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activeTab="1"/>
  </bookViews>
  <sheets>
    <sheet name="1_Buste" sheetId="1" r:id="rId1"/>
    <sheet name="2_Cassettiera" sheetId="2" r:id="rId2"/>
    <sheet name="3_Materiali arrotolati" sheetId="3" r:id="rId3"/>
    <sheet name="4_Opere Periodiche a stampa" sheetId="4" r:id="rId4"/>
    <sheet name="5_Documenti digitali" sheetId="5" r:id="rId5"/>
  </sheets>
  <definedNames>
    <definedName name="_xlnm.Print_Titles" localSheetId="0">'1_Buste'!$1:$2</definedName>
    <definedName name="_xlnm.Print_Titles" localSheetId="1">'2_Cassettiera'!$1:$2</definedName>
    <definedName name="_xlnm.Print_Titles" localSheetId="2">'3_Materiali arrotolati'!$1:$2</definedName>
    <definedName name="_xlnm.Print_Titles" localSheetId="3">'4_Opere Periodiche a stampa'!$1:$2</definedName>
    <definedName name="_xlnm.Print_Titles" localSheetId="4">'5_Documenti digitali'!$1:$2</definedName>
  </definedNames>
  <calcPr fullCalcOnLoad="1"/>
</workbook>
</file>

<file path=xl/sharedStrings.xml><?xml version="1.0" encoding="utf-8"?>
<sst xmlns="http://schemas.openxmlformats.org/spreadsheetml/2006/main" count="9720" uniqueCount="5796">
  <si>
    <r>
      <t xml:space="preserve">
contenuto in una camicia con intitolazione ms. "</t>
    </r>
    <r>
      <rPr>
        <i/>
        <sz val="12"/>
        <rFont val="Arial"/>
        <family val="2"/>
      </rPr>
      <t>S. Pompei Amare la costa gioiosa - maggio 82 per Parametro</t>
    </r>
    <r>
      <rPr>
        <sz val="12"/>
        <rFont val="Arial"/>
        <family val="2"/>
      </rPr>
      <t>"
annotazione ms. "</t>
    </r>
    <r>
      <rPr>
        <i/>
        <sz val="12"/>
        <rFont val="Arial"/>
        <family val="2"/>
      </rPr>
      <t>Stesura finale</t>
    </r>
    <r>
      <rPr>
        <sz val="12"/>
        <rFont val="Arial"/>
        <family val="2"/>
      </rPr>
      <t xml:space="preserve">"
</t>
    </r>
  </si>
  <si>
    <r>
      <t xml:space="preserve">
[Bozza datt. con appunti mss. del Saggio introduttivo di Stefano Pompei per il numero monografico di «Parametro» intitolato L</t>
    </r>
    <r>
      <rPr>
        <i/>
        <sz val="12"/>
        <rFont val="Arial"/>
        <family val="2"/>
      </rPr>
      <t>a Costa gioiosa</t>
    </r>
    <r>
      <rPr>
        <sz val="12"/>
        <rFont val="Arial"/>
        <family val="2"/>
      </rPr>
      <t xml:space="preserve">, stesura finale]
</t>
    </r>
  </si>
  <si>
    <t xml:space="preserve">25 pezzi </t>
  </si>
  <si>
    <t>1981-1992</t>
  </si>
  <si>
    <r>
      <t xml:space="preserve">
contenuti in una busta trasparente ad L con intitolazione ms. "</t>
    </r>
    <r>
      <rPr>
        <i/>
        <sz val="12"/>
        <rFont val="Arial"/>
        <family val="2"/>
      </rPr>
      <t>Pescara 5/92</t>
    </r>
    <r>
      <rPr>
        <sz val="12"/>
        <rFont val="Arial"/>
        <family val="2"/>
      </rPr>
      <t xml:space="preserve">"
</t>
    </r>
  </si>
  <si>
    <r>
      <t xml:space="preserve">
contenuti in una camicia trasparente con intitolazione ms. su etichetta "</t>
    </r>
    <r>
      <rPr>
        <i/>
        <sz val="12"/>
        <rFont val="Arial"/>
        <family val="2"/>
      </rPr>
      <t>Misano Adriatico scaletta comunicaz. con diapositive alla 1° rassegna Urb. E.R. maggio 1981</t>
    </r>
    <r>
      <rPr>
        <sz val="12"/>
        <rFont val="Arial"/>
        <family val="2"/>
      </rPr>
      <t xml:space="preserve">"
</t>
    </r>
  </si>
  <si>
    <r>
      <t xml:space="preserve">
Inarcos Ingegneri architetti costruttori
</t>
    </r>
    <r>
      <rPr>
        <sz val="12"/>
        <rFont val="Arial"/>
        <family val="2"/>
      </rPr>
      <t>Mensile dell'Associazione degli ingegneri di Bologna, del Collegio costruttori edili della Provincia di Bologna e degli Ordini degli ingegneri dell'Emilia-Romagna</t>
    </r>
    <r>
      <rPr>
        <b/>
        <sz val="12"/>
        <rFont val="Arial"/>
        <family val="2"/>
      </rPr>
      <t xml:space="preserve">
</t>
    </r>
  </si>
  <si>
    <r>
      <t xml:space="preserve">
contenuti nella busta "Pompei 2" (O3_5)
2 copie del n. 422 (1981): una è contenuta nella busta "</t>
    </r>
    <r>
      <rPr>
        <i/>
        <sz val="12"/>
        <rFont val="Arial"/>
        <family val="2"/>
      </rPr>
      <t>Pompei 2</t>
    </r>
    <r>
      <rPr>
        <sz val="12"/>
        <rFont val="Arial"/>
        <family val="2"/>
      </rPr>
      <t>" (O3_5) e l'altra nella busta "</t>
    </r>
    <r>
      <rPr>
        <i/>
        <sz val="12"/>
        <rFont val="Arial"/>
        <family val="2"/>
      </rPr>
      <t>Pompei 4</t>
    </r>
    <r>
      <rPr>
        <sz val="12"/>
        <rFont val="Arial"/>
        <family val="2"/>
      </rPr>
      <t xml:space="preserve">" (O3_7)
</t>
    </r>
  </si>
  <si>
    <t xml:space="preserve">
«Inarcos. Ingegneri architetti costruttori», Mensile dell'Associazione degli ingegneri di Bologna, del Collegio costruttori edili della Provincia di Bologna e degli Ordini degli ingegneri dell'Emilia-Romagna, n. 422, ottobre 1981
</t>
  </si>
  <si>
    <r>
      <t xml:space="preserve">
pp. 386-387 Stefano Pompei, </t>
    </r>
    <r>
      <rPr>
        <i/>
        <sz val="12"/>
        <rFont val="Arial"/>
        <family val="2"/>
      </rPr>
      <t>A proposito di un accidente occorso ad un vecchio edificio</t>
    </r>
    <r>
      <rPr>
        <sz val="12"/>
        <rFont val="Arial"/>
        <family val="2"/>
      </rPr>
      <t xml:space="preserve">" 
</t>
    </r>
  </si>
  <si>
    <r>
      <t xml:space="preserve">
contenuti in una camicia con intitolazione ms. "</t>
    </r>
    <r>
      <rPr>
        <i/>
        <sz val="12"/>
        <rFont val="Arial"/>
        <family val="2"/>
      </rPr>
      <t>S. Pompei Misano, prima monte e poi mare, comunicazione convegno "i centri della costa adriatica …" Cattolica 22.23.34 sett. 83"</t>
    </r>
    <r>
      <rPr>
        <sz val="12"/>
        <rFont val="Arial"/>
        <family val="2"/>
      </rPr>
      <t xml:space="preserve">
NB Pompei non è andato al convegno causa gamba rotta
</t>
    </r>
  </si>
  <si>
    <t>Modo</t>
  </si>
  <si>
    <t xml:space="preserve">
[Ritagli di giornali con annotazioni (originali e copie), 1992-1995]
</t>
  </si>
  <si>
    <t xml:space="preserve">
[Ritagli di giornali con annotazioni (originali e copie), 1990-1992]
</t>
  </si>
  <si>
    <t>[Ritagli di giornali con annotazioni (originali e copie), 1989-1991]</t>
  </si>
  <si>
    <t>[Ritagli di giornali con annotazioni (originali e copie), 1985-1988]</t>
  </si>
  <si>
    <t xml:space="preserve">
contenuto in una busta con intitolazione ms. "Gino Giulini, Spiagge Adriatiche "Natura" 6.1928"
</t>
  </si>
  <si>
    <r>
      <t>«Casabella», 1964, n. 283. Numero dedicato a "</t>
    </r>
    <r>
      <rPr>
        <i/>
        <sz val="12"/>
        <rFont val="Arial"/>
        <family val="2"/>
      </rPr>
      <t>Coste italiane: 1 Urbanistica"</t>
    </r>
    <r>
      <rPr>
        <sz val="12"/>
        <rFont val="Arial"/>
        <family val="2"/>
      </rPr>
      <t xml:space="preserve"> [copia]</t>
    </r>
  </si>
  <si>
    <r>
      <t>«Casabella», 1964, n. 284. numero dedicato a "C</t>
    </r>
    <r>
      <rPr>
        <i/>
        <sz val="12"/>
        <rFont val="Arial"/>
        <family val="2"/>
      </rPr>
      <t>oste italiane 2 - esempi tipologici</t>
    </r>
    <r>
      <rPr>
        <sz val="12"/>
        <rFont val="Arial"/>
        <family val="2"/>
      </rPr>
      <t>" [copia]</t>
    </r>
  </si>
  <si>
    <r>
      <t xml:space="preserve">
Giuseppe Campos Venuti, </t>
    </r>
    <r>
      <rPr>
        <i/>
        <sz val="12"/>
        <rFont val="Arial"/>
        <family val="2"/>
      </rPr>
      <t>Assetto territoriale e turismo in Romagna</t>
    </r>
    <r>
      <rPr>
        <sz val="12"/>
        <rFont val="Arial"/>
        <family val="2"/>
      </rPr>
      <t xml:space="preserve">, in «Emilia Romagna» Organo dell'Unione regionale delle Province emiliane, 5 giugno 1967, n. 3 [copia]
</t>
    </r>
  </si>
  <si>
    <r>
      <t xml:space="preserve">
109 (1992); 176-187(1998); 188-199 (1999); 200-202 (2000); 219, 221-223 (2001); 224-229, 231, 233-235 (2002); 238 (2003)
9 supplementi: "</t>
    </r>
    <r>
      <rPr>
        <i/>
        <sz val="12"/>
        <rFont val="Arial"/>
        <family val="2"/>
      </rPr>
      <t>Indice Costruire</t>
    </r>
    <r>
      <rPr>
        <sz val="12"/>
        <rFont val="Arial"/>
        <family val="2"/>
      </rPr>
      <t xml:space="preserve">" [supplemento al n. 80, anno 1990; Anni 1982-1989]; </t>
    </r>
    <r>
      <rPr>
        <i/>
        <sz val="12"/>
        <rFont val="Arial"/>
        <family val="2"/>
      </rPr>
      <t>"Indice 1990 Costruire</t>
    </r>
    <r>
      <rPr>
        <sz val="12"/>
        <rFont val="Arial"/>
        <family val="2"/>
      </rPr>
      <t>" [supplemento al n. 92, anno 1991]; "</t>
    </r>
    <r>
      <rPr>
        <i/>
        <sz val="12"/>
        <rFont val="Arial"/>
        <family val="2"/>
      </rPr>
      <t>Costruire Indice 91</t>
    </r>
    <r>
      <rPr>
        <sz val="12"/>
        <rFont val="Arial"/>
        <family val="2"/>
      </rPr>
      <t>" [Supplemento al n. 104, anno 1992]; "</t>
    </r>
    <r>
      <rPr>
        <i/>
        <sz val="12"/>
        <rFont val="Arial"/>
        <family val="2"/>
      </rPr>
      <t>Costruire Indice 92</t>
    </r>
    <r>
      <rPr>
        <sz val="12"/>
        <rFont val="Arial"/>
        <family val="2"/>
      </rPr>
      <t>" [supplemento al n. 116, anno 1993]; "</t>
    </r>
    <r>
      <rPr>
        <i/>
        <sz val="12"/>
        <rFont val="Arial"/>
        <family val="2"/>
      </rPr>
      <t>Costruire Indice 1993</t>
    </r>
    <r>
      <rPr>
        <sz val="12"/>
        <rFont val="Arial"/>
        <family val="2"/>
      </rPr>
      <t>" [supplemento al n. 128, anno 1964]; "</t>
    </r>
    <r>
      <rPr>
        <i/>
        <sz val="12"/>
        <rFont val="Arial"/>
        <family val="2"/>
      </rPr>
      <t>Indice Costruire 1994</t>
    </r>
    <r>
      <rPr>
        <sz val="12"/>
        <rFont val="Arial"/>
        <family val="2"/>
      </rPr>
      <t>" [allegato a Costruire n. 140]; "</t>
    </r>
    <r>
      <rPr>
        <i/>
        <sz val="12"/>
        <rFont val="Arial"/>
        <family val="2"/>
      </rPr>
      <t>Costruire Indice 1995</t>
    </r>
    <r>
      <rPr>
        <sz val="12"/>
        <rFont val="Arial"/>
        <family val="2"/>
      </rPr>
      <t>" [allegato a Costruire n. 152]; "</t>
    </r>
    <r>
      <rPr>
        <i/>
        <sz val="12"/>
        <rFont val="Arial"/>
        <family val="2"/>
      </rPr>
      <t>Costruire Indice 1996</t>
    </r>
    <r>
      <rPr>
        <sz val="12"/>
        <rFont val="Arial"/>
        <family val="2"/>
      </rPr>
      <t>" [allegato a Costruire n. 164]; "</t>
    </r>
    <r>
      <rPr>
        <i/>
        <sz val="12"/>
        <rFont val="Arial"/>
        <family val="2"/>
      </rPr>
      <t>Costruire Indice 1998</t>
    </r>
    <r>
      <rPr>
        <sz val="12"/>
        <rFont val="Arial"/>
        <family val="2"/>
      </rPr>
      <t>" [Allegato al n. 188, anno 1999]
Tre allegati: "</t>
    </r>
    <r>
      <rPr>
        <i/>
        <sz val="12"/>
        <rFont val="Arial"/>
        <family val="2"/>
      </rPr>
      <t>Le classifiche 1998</t>
    </r>
    <r>
      <rPr>
        <sz val="12"/>
        <rFont val="Arial"/>
        <family val="2"/>
      </rPr>
      <t>" [allegato al n. 186, anno 1998]; "</t>
    </r>
    <r>
      <rPr>
        <i/>
        <sz val="12"/>
        <rFont val="Arial"/>
        <family val="2"/>
      </rPr>
      <t>Le Classifiche 1999</t>
    </r>
    <r>
      <rPr>
        <sz val="12"/>
        <rFont val="Arial"/>
        <family val="2"/>
      </rPr>
      <t>" [allegato al n. 198, anno 1999]; "</t>
    </r>
    <r>
      <rPr>
        <i/>
        <sz val="12"/>
        <rFont val="Arial"/>
        <family val="2"/>
      </rPr>
      <t>Costruire classifiche</t>
    </r>
    <r>
      <rPr>
        <sz val="12"/>
        <rFont val="Arial"/>
        <family val="2"/>
      </rPr>
      <t xml:space="preserve">" [allegato al n. 222, anno 2001]
</t>
    </r>
  </si>
  <si>
    <r>
      <t xml:space="preserve">contenuto nella busta </t>
    </r>
    <r>
      <rPr>
        <i/>
        <sz val="12"/>
        <rFont val="Arial"/>
        <family val="2"/>
      </rPr>
      <t>"Edilizia</t>
    </r>
    <r>
      <rPr>
        <sz val="12"/>
        <rFont val="Arial"/>
        <family val="2"/>
      </rPr>
      <t>" (O6_7)</t>
    </r>
  </si>
  <si>
    <r>
      <t xml:space="preserve">contenuto nella busta </t>
    </r>
    <r>
      <rPr>
        <i/>
        <sz val="12"/>
        <rFont val="Arial"/>
        <family val="2"/>
      </rPr>
      <t>"Romagna 3</t>
    </r>
    <r>
      <rPr>
        <sz val="12"/>
        <rFont val="Arial"/>
        <family val="2"/>
      </rPr>
      <t>" (P3_10)</t>
    </r>
  </si>
  <si>
    <r>
      <t xml:space="preserve">
n. 42 (1999)  ha collocazione F7
nn. 14 (1989) e 34 (1997) sono contenuto nella busta </t>
    </r>
    <r>
      <rPr>
        <i/>
        <sz val="12"/>
        <rFont val="Arial"/>
        <family val="2"/>
      </rPr>
      <t>"Ingegneria 2</t>
    </r>
    <r>
      <rPr>
        <sz val="12"/>
        <rFont val="Arial"/>
        <family val="2"/>
      </rPr>
      <t xml:space="preserve">" (P3_13)
</t>
    </r>
  </si>
  <si>
    <r>
      <t>contenuto nella busta "</t>
    </r>
    <r>
      <rPr>
        <i/>
        <sz val="12"/>
        <rFont val="Arial"/>
        <family val="2"/>
      </rPr>
      <t xml:space="preserve">M1" </t>
    </r>
    <r>
      <rPr>
        <sz val="12"/>
        <rFont val="Arial"/>
        <family val="2"/>
      </rPr>
      <t>(O4_6)</t>
    </r>
  </si>
  <si>
    <r>
      <t>contenuto nella busta "</t>
    </r>
    <r>
      <rPr>
        <i/>
        <sz val="12"/>
        <rFont val="Arial"/>
        <family val="2"/>
      </rPr>
      <t>Edilizia</t>
    </r>
    <r>
      <rPr>
        <sz val="12"/>
        <rFont val="Arial"/>
        <family val="2"/>
      </rPr>
      <t>" (O6_6)</t>
    </r>
  </si>
  <si>
    <r>
      <t xml:space="preserve">
n. 143 (1983) è contenuto nella busta "</t>
    </r>
    <r>
      <rPr>
        <i/>
        <sz val="12"/>
        <rFont val="Arial"/>
        <family val="2"/>
      </rPr>
      <t>Atti RER4</t>
    </r>
    <r>
      <rPr>
        <sz val="12"/>
        <rFont val="Arial"/>
        <family val="2"/>
      </rPr>
      <t>" (O3_10)
nn. 205 (1990); 8 (1992); 261, 285 (1993) sono contenuti nella busta "</t>
    </r>
    <r>
      <rPr>
        <i/>
        <sz val="12"/>
        <rFont val="Arial"/>
        <family val="2"/>
      </rPr>
      <t>Leggi 1</t>
    </r>
    <r>
      <rPr>
        <sz val="12"/>
        <rFont val="Arial"/>
        <family val="2"/>
      </rPr>
      <t>" (P1_2)
n. 290 (1994) contenuta nella busta "</t>
    </r>
    <r>
      <rPr>
        <i/>
        <sz val="12"/>
        <rFont val="Arial"/>
        <family val="2"/>
      </rPr>
      <t>Leggi 2</t>
    </r>
    <r>
      <rPr>
        <sz val="12"/>
        <rFont val="Arial"/>
        <family val="2"/>
      </rPr>
      <t xml:space="preserve">" (P1_4)
</t>
    </r>
  </si>
  <si>
    <r>
      <t>contenuto nella busta "</t>
    </r>
    <r>
      <rPr>
        <i/>
        <sz val="12"/>
        <rFont val="Arial"/>
        <family val="2"/>
      </rPr>
      <t>Beni culturali</t>
    </r>
    <r>
      <rPr>
        <sz val="12"/>
        <rFont val="Arial"/>
        <family val="2"/>
      </rPr>
      <t>" (P3_5)</t>
    </r>
  </si>
  <si>
    <r>
      <t>contenuta nella busta "</t>
    </r>
    <r>
      <rPr>
        <i/>
        <sz val="12"/>
        <rFont val="Arial"/>
        <family val="2"/>
      </rPr>
      <t>Romagna 1</t>
    </r>
    <r>
      <rPr>
        <sz val="12"/>
        <rFont val="Arial"/>
        <family val="2"/>
      </rPr>
      <t>" (P3_4)</t>
    </r>
  </si>
  <si>
    <r>
      <t>contenuto nella busta "</t>
    </r>
    <r>
      <rPr>
        <i/>
        <sz val="12"/>
        <rFont val="Arial"/>
        <family val="2"/>
      </rPr>
      <t>Edilizia</t>
    </r>
    <r>
      <rPr>
        <sz val="12"/>
        <rFont val="Arial"/>
        <family val="2"/>
      </rPr>
      <t>" (O6_7)</t>
    </r>
  </si>
  <si>
    <r>
      <t>contenuti nella busta "</t>
    </r>
    <r>
      <rPr>
        <i/>
        <sz val="12"/>
        <rFont val="Arial"/>
        <family val="2"/>
      </rPr>
      <t>Beni culturali</t>
    </r>
    <r>
      <rPr>
        <sz val="12"/>
        <rFont val="Arial"/>
        <family val="2"/>
      </rPr>
      <t>" (P3_5)</t>
    </r>
  </si>
  <si>
    <t>07_4</t>
  </si>
  <si>
    <t>O3_5
O3_7</t>
  </si>
  <si>
    <t xml:space="preserve">
A7
B6
F7
</t>
  </si>
  <si>
    <t>48-50 (1996); 51-54 (1997); 55-57 (1998);61 (1999); 64, 65 (2000); 66, 67 (2001)</t>
  </si>
  <si>
    <t xml:space="preserve">
A7
B6
F7
P3_11
</t>
  </si>
  <si>
    <r>
      <t xml:space="preserve">
Martin Simmons, </t>
    </r>
    <r>
      <rPr>
        <i/>
        <sz val="12"/>
        <rFont val="Arial"/>
        <family val="2"/>
      </rPr>
      <t>The Relationship between regional guidance and development plans in the british system, with particular reference to London</t>
    </r>
    <r>
      <rPr>
        <sz val="12"/>
        <rFont val="Arial"/>
        <family val="2"/>
      </rPr>
      <t>, testo della relazione al Seminario "</t>
    </r>
    <r>
      <rPr>
        <i/>
        <sz val="12"/>
        <rFont val="Arial"/>
        <family val="2"/>
      </rPr>
      <t>Verso politiche urbane condivise: approcci strategici alla pianificazione e alla gestione urbana</t>
    </r>
    <r>
      <rPr>
        <sz val="12"/>
        <rFont val="Arial"/>
        <family val="2"/>
      </rPr>
      <t xml:space="preserve">", Politecnico di Milano, 16-17 marzo 1995 
Martin Simmons, Abstract dell'intervento e allegati (Martin Simmons, London Through the Eyes of LPAC; LPAC, Strategic Planning for London)
</t>
    </r>
  </si>
  <si>
    <r>
      <t xml:space="preserve">
Beverly Stein, </t>
    </r>
    <r>
      <rPr>
        <i/>
        <sz val="12"/>
        <rFont val="Arial"/>
        <family val="2"/>
      </rPr>
      <t>Benchmarks. A strategic Tool to Align Goals and Focus on Results: Oregon's approach to Strategic Planning in Government,</t>
    </r>
    <r>
      <rPr>
        <sz val="12"/>
        <rFont val="Arial"/>
        <family val="2"/>
      </rPr>
      <t xml:space="preserve"> 10 march 1995, testo della relazione al Seminario "</t>
    </r>
    <r>
      <rPr>
        <i/>
        <sz val="12"/>
        <rFont val="Arial"/>
        <family val="2"/>
      </rPr>
      <t>Verso politiche urbane condivise: approcci strategici alla pianificazione e alla gestione urbana</t>
    </r>
    <r>
      <rPr>
        <sz val="12"/>
        <rFont val="Arial"/>
        <family val="2"/>
      </rPr>
      <t xml:space="preserve">", Politecnico di Milano, 16-17 marzo 1995 
</t>
    </r>
  </si>
  <si>
    <r>
      <t xml:space="preserve">
Patsy Healey,</t>
    </r>
    <r>
      <rPr>
        <i/>
        <sz val="12"/>
        <rFont val="Arial"/>
        <family val="2"/>
      </rPr>
      <t xml:space="preserve"> Frameworks for negotiating development: recent british experience</t>
    </r>
    <r>
      <rPr>
        <sz val="12"/>
        <rFont val="Arial"/>
        <family val="2"/>
      </rPr>
      <t>,  testo della relazione al Seminario "</t>
    </r>
    <r>
      <rPr>
        <i/>
        <sz val="12"/>
        <rFont val="Arial"/>
        <family val="2"/>
      </rPr>
      <t>Verso politiche urbane condivise: approcci strategici alla pianificazione e alla gestione urbana</t>
    </r>
    <r>
      <rPr>
        <sz val="12"/>
        <rFont val="Arial"/>
        <family val="2"/>
      </rPr>
      <t xml:space="preserve">", Politecnico di Milano, 16-17 marzo 1995
</t>
    </r>
  </si>
  <si>
    <r>
      <t xml:space="preserve">
Lettera di consegna dei materiali del convegno "</t>
    </r>
    <r>
      <rPr>
        <i/>
        <sz val="12"/>
        <rFont val="Arial"/>
        <family val="2"/>
      </rPr>
      <t>Verso politiche urbane condivise: approcci strategici alla pianificazione e alla gestione urbana</t>
    </r>
    <r>
      <rPr>
        <sz val="12"/>
        <rFont val="Arial"/>
        <family val="2"/>
      </rPr>
      <t xml:space="preserve">"  (Milano 27.3.95) a Pompei
</t>
    </r>
  </si>
  <si>
    <t xml:space="preserve">
[Pagine fotocopiate sulla riforma della casa]
</t>
  </si>
  <si>
    <r>
      <t xml:space="preserve">
Bozza dell'intervento dal titolo "</t>
    </r>
    <r>
      <rPr>
        <i/>
        <sz val="12"/>
        <rFont val="Arial"/>
        <family val="2"/>
      </rPr>
      <t>La questione dei suoli in quadro futuribile",</t>
    </r>
    <r>
      <rPr>
        <sz val="12"/>
        <rFont val="Arial"/>
        <family val="2"/>
      </rPr>
      <t xml:space="preserve"> non svolto, per il Congresso INU di Genova?, giugno 1983
Comunicazione dell'avv. Benedetto Graziosi (Iniz. INU Rif. Suoli 7 maggio a BO)
Cronache INU. Regime dei suoli: per una efficace ed aggiornata pianificazione urbana (tratto da «Urbanistica Informazioni»)
</t>
    </r>
  </si>
  <si>
    <r>
      <t xml:space="preserve">
«Il Mercurio» mensile della Confesercenti Bolognese, nn. 10 (novembre 1983), 11 (dicembre 1983)
Relazione di Paolo Bonora "</t>
    </r>
    <r>
      <rPr>
        <i/>
        <sz val="12"/>
        <rFont val="Arial"/>
        <family val="2"/>
      </rPr>
      <t xml:space="preserve">Aprire una fase progettuale per la rete commerciale di Bologna </t>
    </r>
    <r>
      <rPr>
        <sz val="12"/>
        <rFont val="Arial"/>
        <family val="2"/>
      </rPr>
      <t xml:space="preserve">[…]", Bologna 6 dicembre 1983 (Convegno provinciale della Confesercenti per l'adeguamento della rete commerciale)
Appunti
</t>
    </r>
  </si>
  <si>
    <r>
      <t xml:space="preserve">
il n. 11 della rivista fa da camicia agli altri documenti
n. 10 p. 7 articolo di Antonio Bonomi "Occasione da non perdere"
n.11 si parla di Stefano Pompei a p. 3 nell'articolo di Marco Pasi "</t>
    </r>
    <r>
      <rPr>
        <i/>
        <sz val="12"/>
        <rFont val="Arial"/>
        <family val="2"/>
      </rPr>
      <t>Adeguamento della rete commerciale</t>
    </r>
    <r>
      <rPr>
        <sz val="12"/>
        <rFont val="Arial"/>
        <family val="2"/>
      </rPr>
      <t xml:space="preserve">"
</t>
    </r>
  </si>
  <si>
    <r>
      <t xml:space="preserve">
Antonio Faeti, </t>
    </r>
    <r>
      <rPr>
        <i/>
        <sz val="12"/>
        <rFont val="Arial"/>
        <family val="2"/>
      </rPr>
      <t>Il sonno del luogo comune</t>
    </r>
    <r>
      <rPr>
        <sz val="12"/>
        <rFont val="Arial"/>
        <family val="2"/>
      </rPr>
      <t xml:space="preserve"> [recensione a Parametro n. 110 dedicato a «Amare la Costa Gioiosa»], in «Il Manifesto», 18 ottobre 1983
  - 3 copie del giornale e diverse fotocopie dell'articolo
</t>
    </r>
  </si>
  <si>
    <t xml:space="preserve">
[Istituto Gramsci, Seminario sulla rendita, 16 maggio 1983]
  - 2 versioni del testo della comunicazione di Stefano Pompei, Bologna 1 maggio e 3 maggio 1983
</t>
  </si>
  <si>
    <r>
      <t xml:space="preserve">
[Gruppo Consiliare P.S.I. Regione Emilia Romagna, Convegno regionale </t>
    </r>
    <r>
      <rPr>
        <i/>
        <sz val="12"/>
        <rFont val="Arial"/>
        <family val="2"/>
      </rPr>
      <t>"Il piano Territoriale Regionale</t>
    </r>
    <r>
      <rPr>
        <sz val="12"/>
        <rFont val="Arial"/>
        <family val="2"/>
      </rPr>
      <t xml:space="preserve">", Bologna 4 febbraio 1983]
  -  testo e bozze dell'intervento di Stefano Pompei
</t>
    </r>
  </si>
  <si>
    <r>
      <t xml:space="preserve">
Stefano Pompei, </t>
    </r>
    <r>
      <rPr>
        <i/>
        <sz val="12"/>
        <rFont val="Arial"/>
        <family val="2"/>
      </rPr>
      <t>Considerazioni sulla bozza di documento sugli strumenti urbanistici dei Comuni dell'area urbana vasta bolognese,</t>
    </r>
    <r>
      <rPr>
        <sz val="12"/>
        <rFont val="Arial"/>
        <family val="2"/>
      </rPr>
      <t xml:space="preserve">  Bologna 18 febbraio 1984
</t>
    </r>
  </si>
  <si>
    <r>
      <t xml:space="preserve">
[Partito Comunista Italiano Comitato Regionale Emilia-Romagna Federazione di Rimini, Incontro-dibattito "</t>
    </r>
    <r>
      <rPr>
        <i/>
        <sz val="12"/>
        <rFont val="Arial"/>
        <family val="2"/>
      </rPr>
      <t>Abusivismo edilizio e regime dei suoli: una nuova legislazione per la riqualificazione dell'ambiente urbano e del territorio</t>
    </r>
    <r>
      <rPr>
        <sz val="12"/>
        <rFont val="Arial"/>
        <family val="2"/>
      </rPr>
      <t xml:space="preserve">", Rimini 21 gennaio 1984]
  -  2 copie/versioni dell'intervento di Stefano Pompei, Rimini 20 gennaio 1984
  -  articoli di giornale, 1983-1984
  -  1 cartolina di Rimini
</t>
    </r>
  </si>
  <si>
    <r>
      <t xml:space="preserve">
contenuti in una camicia con intitolazione ms. "</t>
    </r>
    <r>
      <rPr>
        <i/>
        <sz val="12"/>
        <rFont val="Arial"/>
        <family val="2"/>
      </rPr>
      <t xml:space="preserve">S. Pompei, </t>
    </r>
    <r>
      <rPr>
        <i/>
        <u val="single"/>
        <sz val="12"/>
        <rFont val="Arial"/>
        <family val="2"/>
      </rPr>
      <t>Considerazioni sulla bozza di documento sugli strumenti urbanistici dei Comuni dell'area vasta bolognese</t>
    </r>
    <r>
      <rPr>
        <i/>
        <sz val="12"/>
        <rFont val="Arial"/>
        <family val="2"/>
      </rPr>
      <t>, indedito, (per PCI) 18 febbraio 1984"</t>
    </r>
    <r>
      <rPr>
        <sz val="12"/>
        <rFont val="Arial"/>
        <family val="2"/>
      </rPr>
      <t xml:space="preserve">
</t>
    </r>
  </si>
  <si>
    <r>
      <t xml:space="preserve">
contenuti in una camicia con intitolazione ms. "</t>
    </r>
    <r>
      <rPr>
        <i/>
        <sz val="12"/>
        <rFont val="Arial"/>
        <family val="2"/>
      </rPr>
      <t xml:space="preserve">S. Pompei </t>
    </r>
    <r>
      <rPr>
        <i/>
        <u val="single"/>
        <sz val="12"/>
        <rFont val="Arial"/>
        <family val="2"/>
      </rPr>
      <t xml:space="preserve">Scambiando figuratamente … </t>
    </r>
    <r>
      <rPr>
        <i/>
        <sz val="12"/>
        <rFont val="Arial"/>
        <family val="2"/>
      </rPr>
      <t>intervento convegno PCI abusivismo - Rimini, 21.01.84</t>
    </r>
    <r>
      <rPr>
        <sz val="12"/>
        <rFont val="Arial"/>
        <family val="2"/>
      </rPr>
      <t>"
il programma/invito si trova nella busta "</t>
    </r>
    <r>
      <rPr>
        <i/>
        <sz val="12"/>
        <rFont val="Arial"/>
        <family val="2"/>
      </rPr>
      <t>Pompei 8 lettere</t>
    </r>
    <r>
      <rPr>
        <sz val="12"/>
        <rFont val="Arial"/>
        <family val="2"/>
      </rPr>
      <t xml:space="preserve">"
</t>
    </r>
  </si>
  <si>
    <r>
      <t xml:space="preserve">
Saggio (con elenco immagini) sulla collana </t>
    </r>
    <r>
      <rPr>
        <i/>
        <sz val="12"/>
        <rFont val="Arial"/>
        <family val="2"/>
      </rPr>
      <t>Città nella storia d'Italia,</t>
    </r>
    <r>
      <rPr>
        <sz val="12"/>
        <rFont val="Arial"/>
        <family val="2"/>
      </rPr>
      <t xml:space="preserve"> pubblicata da Laterza sotto la direzione di Cesare De Seta, Bologna 30 agosto 1984
Carteggi Stefano Pompei - Cesare De Seta - Giuliano Gresleri etc. 
</t>
    </r>
  </si>
  <si>
    <t xml:space="preserve">
Appunti, citazioni, materiali di studio per la recensione della Collana di De Seta
Novità e ristampe delle edizioni Laterza, settembre-ottobre 1984
</t>
  </si>
  <si>
    <t>1975-1991</t>
  </si>
  <si>
    <r>
      <t>contenuto nella busta "</t>
    </r>
    <r>
      <rPr>
        <i/>
        <sz val="12"/>
        <rFont val="Arial"/>
        <family val="2"/>
      </rPr>
      <t>Pompei 5</t>
    </r>
    <r>
      <rPr>
        <sz val="12"/>
        <rFont val="Arial"/>
        <family val="2"/>
      </rPr>
      <t>" (O2_4)</t>
    </r>
  </si>
  <si>
    <t xml:space="preserve">
«Agricoltura» mensile dell'Assessorato agricoltura e alimentazione della Regione Emilia Romagna, novembre 1991,  n. 11
</t>
  </si>
  <si>
    <r>
      <t>a pp.  8-11 l'articolo di Stefano Pompei "</t>
    </r>
    <r>
      <rPr>
        <i/>
        <sz val="12"/>
        <rFont val="Arial"/>
        <family val="2"/>
      </rPr>
      <t>Le vecchie costruzioni, patrimonio da valorizzare</t>
    </r>
    <r>
      <rPr>
        <sz val="12"/>
        <rFont val="Arial"/>
        <family val="2"/>
      </rPr>
      <t>"</t>
    </r>
  </si>
  <si>
    <r>
      <t xml:space="preserve">
contenuto in una busta trasparente ad L
annotazione ms. "</t>
    </r>
    <r>
      <rPr>
        <i/>
        <sz val="12"/>
        <rFont val="Arial"/>
        <family val="2"/>
      </rPr>
      <t>Barbieri Agricoltura 22.10.91</t>
    </r>
    <r>
      <rPr>
        <sz val="12"/>
        <rFont val="Arial"/>
        <family val="2"/>
      </rPr>
      <t xml:space="preserve">"
</t>
    </r>
  </si>
  <si>
    <r>
      <t xml:space="preserve">
[Convegno "Nuovi standard ambientali per vivere tutti meglio", Trento 21-22 settembre 1991]
  -  Programma
  -  Testo dell'intervento di Stefano Pompei, </t>
    </r>
    <r>
      <rPr>
        <i/>
        <sz val="12"/>
        <rFont val="Arial"/>
        <family val="2"/>
      </rPr>
      <t>Togliere l'automobilismo dai cervelli e quindi le barriere dalle strade; questioni hard e questioni soft</t>
    </r>
    <r>
      <rPr>
        <sz val="12"/>
        <rFont val="Arial"/>
        <family val="2"/>
      </rPr>
      <t xml:space="preserve">, 1 ottobre  1991
  -  Appunti 
  -  Carteggio
Fax di Pompei ad Andrea Guermandi, 1 ottobre 1991 su due incidenti occorsi in via Indipendenza
</t>
    </r>
  </si>
  <si>
    <r>
      <t xml:space="preserve">
Domenico Patassini, </t>
    </r>
    <r>
      <rPr>
        <i/>
        <sz val="12"/>
        <rFont val="Arial"/>
        <family val="2"/>
      </rPr>
      <t>Un sistema di pianificazione multilivello. Ipotesi di istituzionalizzazione della valutazione dei (nei) Piani comunali secondo gli indirizzi di nuova Legge urbanistica nazionale</t>
    </r>
    <r>
      <rPr>
        <sz val="12"/>
        <rFont val="Arial"/>
        <family val="2"/>
      </rPr>
      <t xml:space="preserve">, ottobre 1995 [copia]
</t>
    </r>
  </si>
  <si>
    <r>
      <t xml:space="preserve">
non contenuto nella busta
</t>
    </r>
    <r>
      <rPr>
        <sz val="12"/>
        <rFont val="Arial"/>
        <family val="2"/>
      </rPr>
      <t>l'intitolazione ms. è forse un duplicato di quanto già indicato all'inizio nell'etichetta datt. della busta</t>
    </r>
    <r>
      <rPr>
        <b/>
        <sz val="12"/>
        <rFont val="Arial"/>
        <family val="2"/>
      </rPr>
      <t xml:space="preserve">
</t>
    </r>
  </si>
  <si>
    <r>
      <t xml:space="preserve">
Appunti per la relazione di apertura di Guido Alborghetti al Seminario nazionale PDS sul tema "</t>
    </r>
    <r>
      <rPr>
        <i/>
        <sz val="12"/>
        <rFont val="Arial"/>
        <family val="2"/>
      </rPr>
      <t>Linee fondamentali della nuova Legge per il governo del territorio"</t>
    </r>
    <r>
      <rPr>
        <sz val="12"/>
        <rFont val="Arial"/>
        <family val="2"/>
      </rPr>
      <t xml:space="preserve">,  Roma 19 e 20 settembre 1996
</t>
    </r>
  </si>
  <si>
    <r>
      <t xml:space="preserve">
Camera del Deputati, Disegno di Legge n. 2762 "</t>
    </r>
    <r>
      <rPr>
        <i/>
        <sz val="12"/>
        <rFont val="Arial"/>
        <family val="2"/>
      </rPr>
      <t>Norme per la semplificazione delle procedure in materia urbanistica",</t>
    </r>
    <r>
      <rPr>
        <sz val="12"/>
        <rFont val="Arial"/>
        <family val="2"/>
      </rPr>
      <t xml:space="preserve"> presentato il 26 novembre 1996
</t>
    </r>
  </si>
  <si>
    <t xml:space="preserve"> Copia di «Il sole 24 ore documenti» sul "Federalismo amministrativo", 12 marzo 1997</t>
  </si>
  <si>
    <r>
      <t>contenuti in una busta con intitolazione ms. "</t>
    </r>
    <r>
      <rPr>
        <i/>
        <sz val="12"/>
        <rFont val="Arial"/>
        <family val="2"/>
      </rPr>
      <t>FEDER. Amministrativo Bassanini</t>
    </r>
    <r>
      <rPr>
        <sz val="12"/>
        <rFont val="Arial"/>
        <family val="2"/>
      </rPr>
      <t>"</t>
    </r>
  </si>
  <si>
    <r>
      <t>Camera del Deputati, Proposta di legge n. 3206, "</t>
    </r>
    <r>
      <rPr>
        <i/>
        <sz val="12"/>
        <rFont val="Arial"/>
        <family val="2"/>
      </rPr>
      <t>Legge-quadro per il governo del territorio"</t>
    </r>
    <r>
      <rPr>
        <sz val="12"/>
        <rFont val="Arial"/>
        <family val="2"/>
      </rPr>
      <t>, presentata il 13 febbraio 1997</t>
    </r>
  </si>
  <si>
    <r>
      <t xml:space="preserve">
Stralcio del testo relativo ai "</t>
    </r>
    <r>
      <rPr>
        <i/>
        <sz val="12"/>
        <rFont val="Arial"/>
        <family val="2"/>
      </rPr>
      <t>contributi di miglioria</t>
    </r>
    <r>
      <rPr>
        <sz val="12"/>
        <rFont val="Arial"/>
        <family val="2"/>
      </rPr>
      <t xml:space="preserve">" dal volume di Vincenzo Rizzi, </t>
    </r>
    <r>
      <rPr>
        <i/>
        <sz val="12"/>
        <rFont val="Arial"/>
        <family val="2"/>
      </rPr>
      <t>Nozioni di diritto per le professioni tecniche</t>
    </r>
    <r>
      <rPr>
        <sz val="12"/>
        <rFont val="Arial"/>
        <family val="2"/>
      </rPr>
      <t xml:space="preserve">, 2° edizione, Bari, Leonardo da Vinci Editrice, 1963
</t>
    </r>
  </si>
  <si>
    <r>
      <t>Norme tecniche di attuazione della variante generale al PRG del Comune di Rionero in Vulture</t>
    </r>
    <r>
      <rPr>
        <sz val="12"/>
        <rFont val="Arial"/>
        <family val="2"/>
      </rPr>
      <t>, maggio 1982 [copia]</t>
    </r>
  </si>
  <si>
    <r>
      <t xml:space="preserve">
[Variante generale al PRG di Cervia / Silvano Tintori]
  -  </t>
    </r>
    <r>
      <rPr>
        <i/>
        <sz val="12"/>
        <rFont val="Arial"/>
        <family val="2"/>
      </rPr>
      <t>Norme tecniche di attuazione</t>
    </r>
    <r>
      <rPr>
        <sz val="12"/>
        <rFont val="Arial"/>
        <family val="2"/>
      </rPr>
      <t xml:space="preserve">, s.d.
</t>
    </r>
  </si>
  <si>
    <r>
      <t xml:space="preserve">
Regione Umbria, Giunta Regionale, </t>
    </r>
    <r>
      <rPr>
        <i/>
        <sz val="12"/>
        <rFont val="Arial"/>
        <family val="2"/>
      </rPr>
      <t>Disegno di legge "Disciplina della pianificazione urbanistica comunale e norme di modifica delle LL.RR. 2.9.1974 n. 53, 18.4.1989 n. 26, 17.4.1991 n. 6 e 10.4.1995 n. 28"</t>
    </r>
    <r>
      <rPr>
        <sz val="12"/>
        <rFont val="Arial"/>
        <family val="2"/>
      </rPr>
      <t xml:space="preserve">, Perugia 19 marzo 1996
</t>
    </r>
  </si>
  <si>
    <r>
      <t>contenuto in una busta  dell'Università degli Studi di Napoli con annotazione ms. "</t>
    </r>
    <r>
      <rPr>
        <i/>
        <sz val="12"/>
        <rFont val="Arial"/>
        <family val="2"/>
      </rPr>
      <t>Soglia Forte</t>
    </r>
    <r>
      <rPr>
        <sz val="12"/>
        <rFont val="Arial"/>
        <family val="2"/>
      </rPr>
      <t>"</t>
    </r>
  </si>
  <si>
    <r>
      <t>[Estratto Norme  "</t>
    </r>
    <r>
      <rPr>
        <i/>
        <sz val="12"/>
        <rFont val="Arial"/>
        <family val="2"/>
      </rPr>
      <t>in corso di appovazione</t>
    </r>
    <r>
      <rPr>
        <sz val="12"/>
        <rFont val="Arial"/>
        <family val="2"/>
      </rPr>
      <t>" del Comune di Chiavari]</t>
    </r>
  </si>
  <si>
    <r>
      <t xml:space="preserve">
Claudio De Albertis, </t>
    </r>
    <r>
      <rPr>
        <i/>
        <sz val="12"/>
        <rFont val="Arial"/>
        <family val="2"/>
      </rPr>
      <t xml:space="preserve">Il rapporto pubblico-privato nell'attuazione dello strumento urbanistico, </t>
    </r>
    <r>
      <rPr>
        <sz val="12"/>
        <rFont val="Arial"/>
        <family val="2"/>
      </rPr>
      <t xml:space="preserve">Milano 12 novembre 1997 [copia]
</t>
    </r>
  </si>
  <si>
    <r>
      <t xml:space="preserve">
  -  Documento redatto dal gruppo consiliare del PCI sul Piano Regolatore Generale del Comune di Mercato Saraceno, gennaio 1984
  -  Antonio Giunta, </t>
    </r>
    <r>
      <rPr>
        <i/>
        <sz val="12"/>
        <rFont val="Arial"/>
        <family val="2"/>
      </rPr>
      <t>La realtà di Mercato S. e Gambettola,</t>
    </r>
    <r>
      <rPr>
        <sz val="12"/>
        <rFont val="Arial"/>
        <family val="2"/>
      </rPr>
      <t xml:space="preserve"> 9 maggio 1985 (ritaglio di giornale)
</t>
    </r>
  </si>
  <si>
    <r>
      <t xml:space="preserve">
</t>
    </r>
    <r>
      <rPr>
        <i/>
        <sz val="12"/>
        <rFont val="Arial"/>
        <family val="2"/>
      </rPr>
      <t>Prima bozza del PRG di Mercato Saraceno: L'analisi degli elementi conoscitivi</t>
    </r>
    <r>
      <rPr>
        <sz val="12"/>
        <rFont val="Arial"/>
        <family val="2"/>
      </rPr>
      <t xml:space="preserve">, stesura provvisoria 18 novembre 1983
</t>
    </r>
  </si>
  <si>
    <r>
      <t xml:space="preserve">
  -  Documenti vari sul Comune di Mercato Saraceno, s.d.
  - Maurizio Pirazzoli, </t>
    </r>
    <r>
      <rPr>
        <i/>
        <sz val="12"/>
        <rFont val="Arial"/>
        <family val="2"/>
      </rPr>
      <t xml:space="preserve">La conoscenza del territorio agricolo quale presupposto irrinunciabile per la formazione di uno strumento urbanistico comunale. Alcune proposte operative per il Comune di Mercato Saraceno, dicembre 1985
</t>
    </r>
  </si>
  <si>
    <r>
      <t xml:space="preserve">
  -  Studi tecnici Geom. Mauro Nascè &amp; dott. Maurizio Pirazzoli, </t>
    </r>
    <r>
      <rPr>
        <i/>
        <sz val="12"/>
        <rFont val="Arial"/>
        <family val="2"/>
      </rPr>
      <t>PRG Comune di Mercato Saraceno. Contenuti programmatici degli indirizzi normativi relativi alle zone agricole</t>
    </r>
    <r>
      <rPr>
        <sz val="12"/>
        <rFont val="Arial"/>
        <family val="2"/>
      </rPr>
      <t xml:space="preserve">, 18 aprile 1986
  -  Bozza di Disciplina urbanistica riferita alle Unità Edilizie. Mercato Saraceno Territorio Urbanizzato Zone omogenee A. 11 novembre 1986
  -  Bozza di Disciplina urbanistica e definizioni generali. Mercato Saraceno Territorio Urbanizzato sottoclassi 2a, 3a, e 4a. Territorio da urbanizzare sottoclassi 2a, 3a, 4a, 5a, 20 marzo 1987
  -  Bozza di Disciplina urbanistica e Parametri Urbanistici. Mercato Saraceno Territorio Urbanizzato zone omogenee B1, B2, B3, D1, D2, F1, C1, C2, C3, 12 gennaio 1987
  -  Bozza di Normativa urbanistica per le zone produttive agricole del Comune di Mercato Saraceno. Elementi per la stesura del testo normativo, 16 giugno 1986
  - Appunti sulla bozza di disciplina urbanistica del territorio agricolo, 18 ottobre 1987
</t>
    </r>
  </si>
  <si>
    <r>
      <t xml:space="preserve">
  -  Vittorio E. Bianchi, Relazione </t>
    </r>
    <r>
      <rPr>
        <i/>
        <sz val="12"/>
        <rFont val="Arial"/>
        <family val="2"/>
      </rPr>
      <t>Studio finalizzato alla redazione del Piano di recupero della spina di fabbricati ed annesso ex lavatoio pubblico, compresi tra il ponte del Barbotto, via Garibaldi ed il fiume Savio [nel Comune di Mercato Saraceno]</t>
    </r>
    <r>
      <rPr>
        <sz val="12"/>
        <rFont val="Arial"/>
        <family val="2"/>
      </rPr>
      <t xml:space="preserve">, s.d.
  -  Vittorio Bianchi, </t>
    </r>
    <r>
      <rPr>
        <i/>
        <sz val="12"/>
        <rFont val="Arial"/>
        <family val="2"/>
      </rPr>
      <t>Strategia per il recupero dei centri storici nel territorio comunale di Mercato Saraceno</t>
    </r>
    <r>
      <rPr>
        <sz val="12"/>
        <rFont val="Arial"/>
        <family val="2"/>
      </rPr>
      <t xml:space="preserve">, Bologna 30 ottobre 1985
  -  Vittorio Bianchi, </t>
    </r>
    <r>
      <rPr>
        <i/>
        <sz val="12"/>
        <rFont val="Arial"/>
        <family val="2"/>
      </rPr>
      <t>Piani di recupero per il centro storico. Relazione economica per la richiesta di finanziamento di opere di recupero che migliorano le condizioni occupazionali degli abitanti il Comune,</t>
    </r>
    <r>
      <rPr>
        <sz val="12"/>
        <rFont val="Arial"/>
        <family val="2"/>
      </rPr>
      <t xml:space="preserve"> 14 ottobre 1988
  -  Vittorio E. Bianchi, </t>
    </r>
    <r>
      <rPr>
        <i/>
        <sz val="12"/>
        <rFont val="Arial"/>
        <family val="2"/>
      </rPr>
      <t>Studio di fattibilità per il recupero di alcune aree nel centro storico del capoluogo</t>
    </r>
    <r>
      <rPr>
        <sz val="12"/>
        <rFont val="Arial"/>
        <family val="2"/>
      </rPr>
      <t xml:space="preserve">, s.d.
  -  Daniele Davalli, Mario Fallacara, Piero Orlandi, Marta Scarelli, </t>
    </r>
    <r>
      <rPr>
        <i/>
        <sz val="12"/>
        <rFont val="Arial"/>
        <family val="2"/>
      </rPr>
      <t>Cos'è il piano di recupero?,</t>
    </r>
    <r>
      <rPr>
        <sz val="12"/>
        <rFont val="Arial"/>
        <family val="2"/>
      </rPr>
      <t xml:space="preserve"> s.d.
</t>
    </r>
  </si>
  <si>
    <t xml:space="preserve">
contenuti in 8 portadiapositive
sul telaio di ogni diapositiva c'è una etichetta con intititolazione originale
</t>
  </si>
  <si>
    <r>
      <t xml:space="preserve">
</t>
    </r>
    <r>
      <rPr>
        <i/>
        <sz val="12"/>
        <rFont val="Arial"/>
        <family val="2"/>
      </rPr>
      <t>Städtebaulicher Strukturplan. Kritische Rekonstruktion des Bereichs: Friedrichswerder, Friedrichstadt, Dorotheenstadt</t>
    </r>
    <r>
      <rPr>
        <sz val="12"/>
        <rFont val="Arial"/>
        <family val="2"/>
      </rPr>
      <t xml:space="preserve">. </t>
    </r>
    <r>
      <rPr>
        <i/>
        <sz val="12"/>
        <rFont val="Arial"/>
        <family val="2"/>
      </rPr>
      <t>Städtebau und Architektur,</t>
    </r>
    <r>
      <rPr>
        <sz val="12"/>
        <rFont val="Arial"/>
        <family val="2"/>
      </rPr>
      <t xml:space="preserve"> Bericht 6/1992, Berlin 1992
</t>
    </r>
  </si>
  <si>
    <t xml:space="preserve">
Revue des ingénierus et techniciens européens
</t>
  </si>
  <si>
    <t xml:space="preserve">
numéro  spécial EPAD (1988)
</t>
  </si>
  <si>
    <r>
      <t xml:space="preserve">contenuta in una busta trasparente insieme a </t>
    </r>
    <r>
      <rPr>
        <i/>
        <sz val="12"/>
        <rFont val="Arial"/>
        <family val="2"/>
      </rPr>
      <t>Plan Masse</t>
    </r>
  </si>
  <si>
    <r>
      <t xml:space="preserve">contenuta in una busta trasparente con </t>
    </r>
    <r>
      <rPr>
        <i/>
        <sz val="12"/>
        <rFont val="Arial"/>
        <family val="2"/>
      </rPr>
      <t>Quartier du parc</t>
    </r>
  </si>
  <si>
    <r>
      <t xml:space="preserve">
EPAD Établissement public pour l'aménagement de la région de la Défense , [carta del] </t>
    </r>
    <r>
      <rPr>
        <i/>
        <sz val="12"/>
        <rFont val="Arial"/>
        <family val="2"/>
      </rPr>
      <t>Quartier du parc,</t>
    </r>
    <r>
      <rPr>
        <sz val="12"/>
        <rFont val="Arial"/>
        <family val="2"/>
      </rPr>
      <t xml:space="preserve"> 1988
</t>
    </r>
  </si>
  <si>
    <r>
      <t xml:space="preserve">
EPAD Établissement public pour l'aménagement de la région de la Défense , </t>
    </r>
    <r>
      <rPr>
        <i/>
        <sz val="12"/>
        <rFont val="Arial"/>
        <family val="2"/>
      </rPr>
      <t>Plan Masse</t>
    </r>
    <r>
      <rPr>
        <sz val="12"/>
        <rFont val="Arial"/>
        <family val="2"/>
      </rPr>
      <t xml:space="preserve">, scala 1:2000, 1987
</t>
    </r>
  </si>
  <si>
    <r>
      <t>Regione Liguria Assessorato all'urbanistica (a cura di)</t>
    </r>
    <r>
      <rPr>
        <i/>
        <sz val="12"/>
        <rFont val="Arial"/>
        <family val="2"/>
      </rPr>
      <t>, Guida al Monte di Portofino. Venti itinerari didattico-naturalistici,</t>
    </r>
    <r>
      <rPr>
        <sz val="12"/>
        <rFont val="Arial"/>
        <family val="2"/>
      </rPr>
      <t xml:space="preserve"> Ente regionale Monte di Portofino, 1985</t>
    </r>
  </si>
  <si>
    <r>
      <t xml:space="preserve">Azienda per la promozione turistica della Provincia di Ferrara, </t>
    </r>
    <r>
      <rPr>
        <i/>
        <sz val="12"/>
        <rFont val="Arial"/>
        <family val="2"/>
      </rPr>
      <t xml:space="preserve">Sulle Rotte del Delta, </t>
    </r>
    <r>
      <rPr>
        <sz val="12"/>
        <rFont val="Arial"/>
        <family val="2"/>
      </rPr>
      <t>Cirelli &amp; Zanirato, 1989</t>
    </r>
  </si>
  <si>
    <r>
      <t xml:space="preserve">Comune di Bologna, Assessorato al traffico e trasporti, Assessorato all'Urbanistica, </t>
    </r>
    <r>
      <rPr>
        <i/>
        <sz val="12"/>
        <rFont val="Arial"/>
        <family val="2"/>
      </rPr>
      <t>Pista ciclabile radiale ovest. Guida per il ciclista</t>
    </r>
    <r>
      <rPr>
        <sz val="12"/>
        <rFont val="Arial"/>
        <family val="2"/>
      </rPr>
      <t>, s.d.</t>
    </r>
  </si>
  <si>
    <r>
      <t xml:space="preserve">Guido Tucci (a cura di), </t>
    </r>
    <r>
      <rPr>
        <i/>
        <sz val="12"/>
        <rFont val="Arial"/>
        <family val="2"/>
      </rPr>
      <t xml:space="preserve">Casalecchio di Reno il profumo del tempo. Trentadue immagini fra Otto e Novecento, </t>
    </r>
    <r>
      <rPr>
        <sz val="12"/>
        <rFont val="Arial"/>
        <family val="2"/>
      </rPr>
      <t>Bologna, Cassa di Risparmio di Imola, 1991</t>
    </r>
  </si>
  <si>
    <r>
      <t xml:space="preserve">
Regione Emilia Romagna Servizio cartografico, C</t>
    </r>
    <r>
      <rPr>
        <i/>
        <sz val="12"/>
        <rFont val="Arial"/>
        <family val="2"/>
      </rPr>
      <t xml:space="preserve">arta turistica urbana. Foglio Bologna, </t>
    </r>
    <r>
      <rPr>
        <sz val="12"/>
        <rFont val="Arial"/>
        <family val="2"/>
      </rPr>
      <t xml:space="preserve">1:6000, Bologna 1993
</t>
    </r>
  </si>
  <si>
    <r>
      <t xml:space="preserve">
GUIDE 2
</t>
    </r>
    <r>
      <rPr>
        <sz val="12"/>
        <rFont val="Arial"/>
        <family val="2"/>
      </rPr>
      <t>[segue elenco orig. dei contenuti presente sulla busta]</t>
    </r>
    <r>
      <rPr>
        <b/>
        <i/>
        <sz val="12"/>
        <rFont val="Arial"/>
        <family val="2"/>
      </rPr>
      <t xml:space="preserve">
</t>
    </r>
  </si>
  <si>
    <r>
      <t>Benvenuti nella Guida ai Trasporti Pubblici. L'arca noè. Vademecum del buon viaggiatore,</t>
    </r>
    <r>
      <rPr>
        <sz val="12"/>
        <rFont val="Arial"/>
        <family val="2"/>
      </rPr>
      <t xml:space="preserve"> Napoli, s.d.</t>
    </r>
  </si>
  <si>
    <r>
      <t xml:space="preserve">
Stefano Pezzoli, Cecilia Ugolini, Sergio Venturi (a cura di), </t>
    </r>
    <r>
      <rPr>
        <i/>
        <sz val="12"/>
        <rFont val="Arial"/>
        <family val="2"/>
      </rPr>
      <t>Una regione d'acque</t>
    </r>
    <r>
      <rPr>
        <sz val="12"/>
        <rFont val="Arial"/>
        <family val="2"/>
      </rPr>
      <t xml:space="preserve">, Regione Emilia Romagna IBC Istituto Beni Culturali, Editrice Compositori, 1998
(supplemento a «La Repubblica»)
</t>
    </r>
  </si>
  <si>
    <r>
      <t xml:space="preserve">
Comune di Bologna Assessorato Mobilità e Ambiente, </t>
    </r>
    <r>
      <rPr>
        <i/>
        <sz val="12"/>
        <rFont val="Arial"/>
        <family val="2"/>
      </rPr>
      <t>Bologna voglia di bici. Le piste ciclabili di oggi … e di domani. 1,</t>
    </r>
    <r>
      <rPr>
        <sz val="12"/>
        <rFont val="Arial"/>
        <family val="2"/>
      </rPr>
      <t xml:space="preserve"> Bologna 1997, pp. 27
</t>
    </r>
  </si>
  <si>
    <r>
      <t xml:space="preserve">
Comune di Salerno Assessorato allo sviluppo, Associazione Culturale Irrequieti, </t>
    </r>
    <r>
      <rPr>
        <i/>
        <sz val="12"/>
        <rFont val="Arial"/>
        <family val="2"/>
      </rPr>
      <t xml:space="preserve">Salerno porte aperte 25-26 maggio 1996, </t>
    </r>
    <r>
      <rPr>
        <sz val="12"/>
        <rFont val="Arial"/>
        <family val="2"/>
      </rPr>
      <t xml:space="preserve">pp. 119
</t>
    </r>
  </si>
  <si>
    <r>
      <t xml:space="preserve">
contenuti in una busta trasparente [*] insieme ad altri documenti 
Annotazione ms. "</t>
    </r>
    <r>
      <rPr>
        <i/>
        <sz val="12"/>
        <rFont val="Arial"/>
        <family val="2"/>
      </rPr>
      <t>Casabella 604/93</t>
    </r>
    <r>
      <rPr>
        <sz val="12"/>
        <rFont val="Arial"/>
        <family val="2"/>
      </rPr>
      <t xml:space="preserve">"
</t>
    </r>
  </si>
  <si>
    <r>
      <t xml:space="preserve">
Luigi Mazza, </t>
    </r>
    <r>
      <rPr>
        <i/>
        <sz val="12"/>
        <rFont val="Arial"/>
        <family val="2"/>
      </rPr>
      <t xml:space="preserve">Descrizione e previsione, </t>
    </r>
    <r>
      <rPr>
        <sz val="12"/>
        <rFont val="Arial"/>
        <family val="2"/>
      </rPr>
      <t xml:space="preserve">in Silvana Lombardo, Giorgio Preto, </t>
    </r>
    <r>
      <rPr>
        <i/>
        <sz val="12"/>
        <rFont val="Arial"/>
        <family val="2"/>
      </rPr>
      <t>Innovazione e trasformazione della città. Teorie, metodi e programmi per il mutamento,</t>
    </r>
    <r>
      <rPr>
        <sz val="12"/>
        <rFont val="Arial"/>
        <family val="2"/>
      </rPr>
      <t xml:space="preserve"> Milano, Franco Angeli, 1993 [copia]
</t>
    </r>
  </si>
  <si>
    <r>
      <t xml:space="preserve">
Bernardo Secchi, </t>
    </r>
    <r>
      <rPr>
        <i/>
        <sz val="12"/>
        <rFont val="Arial"/>
        <family val="2"/>
      </rPr>
      <t>Nuove regole per la città</t>
    </r>
    <r>
      <rPr>
        <sz val="12"/>
        <rFont val="Arial"/>
        <family val="2"/>
      </rPr>
      <t xml:space="preserve">, in «Casabella», n. 604 (1993) [copia]
</t>
    </r>
  </si>
  <si>
    <r>
      <t xml:space="preserve">
contenuti in una busta trasparente [*] insieme ad altri documenti 
Annotazione ms. "</t>
    </r>
    <r>
      <rPr>
        <i/>
        <sz val="12"/>
        <rFont val="Arial"/>
        <family val="2"/>
      </rPr>
      <t>Mazza - PIM che data? Sicuramente posteriore 1994 Rs6</t>
    </r>
    <r>
      <rPr>
        <sz val="12"/>
        <rFont val="Arial"/>
        <family val="2"/>
      </rPr>
      <t xml:space="preserve">"
</t>
    </r>
  </si>
  <si>
    <r>
      <t xml:space="preserve">
Luigi Mazza, </t>
    </r>
    <r>
      <rPr>
        <i/>
        <sz val="12"/>
        <rFont val="Arial"/>
        <family val="2"/>
      </rPr>
      <t>Piano, progetti, strategie,</t>
    </r>
    <r>
      <rPr>
        <sz val="12"/>
        <rFont val="Arial"/>
        <family val="2"/>
      </rPr>
      <t xml:space="preserve"> in «CRU. Critica della razionalità urbanistica», 1994, n. 2 
</t>
    </r>
  </si>
  <si>
    <r>
      <t xml:space="preserve">
Luigi Mazza, Risposte ai quesiti della scheda "</t>
    </r>
    <r>
      <rPr>
        <i/>
        <sz val="12"/>
        <rFont val="Arial"/>
        <family val="2"/>
      </rPr>
      <t>5.1. Piano vs. progetto o pluralità di strumenti di pianificazione?"</t>
    </r>
    <r>
      <rPr>
        <sz val="12"/>
        <rFont val="Arial"/>
        <family val="2"/>
      </rPr>
      <t>, Consultazione Centro Studi Pim "</t>
    </r>
    <r>
      <rPr>
        <i/>
        <sz val="12"/>
        <rFont val="Arial"/>
        <family val="2"/>
      </rPr>
      <t>Area metropolitana milanese: trasformazioni in atto e scenari di sviluppo</t>
    </r>
    <r>
      <rPr>
        <sz val="12"/>
        <rFont val="Arial"/>
        <family val="2"/>
      </rPr>
      <t xml:space="preserve">", s.d.
</t>
    </r>
  </si>
  <si>
    <r>
      <t xml:space="preserve">
</t>
    </r>
    <r>
      <rPr>
        <i/>
        <sz val="12"/>
        <rFont val="Arial"/>
        <family val="2"/>
      </rPr>
      <t>Il piano territoriale infraregionale della provincia di Modena</t>
    </r>
    <r>
      <rPr>
        <sz val="12"/>
        <rFont val="Arial"/>
        <family val="2"/>
      </rPr>
      <t xml:space="preserve">, Modena settembre 1994 
</t>
    </r>
  </si>
  <si>
    <r>
      <t xml:space="preserve">
Comune di Napoli, </t>
    </r>
    <r>
      <rPr>
        <i/>
        <sz val="12"/>
        <rFont val="Arial"/>
        <family val="2"/>
      </rPr>
      <t>Indirizzi per la pianificazione urbanistica</t>
    </r>
    <r>
      <rPr>
        <sz val="12"/>
        <rFont val="Arial"/>
        <family val="2"/>
      </rPr>
      <t xml:space="preserve">, Napoli 19 giugno 1994
</t>
    </r>
  </si>
  <si>
    <r>
      <t xml:space="preserve">
Francois Ascher, </t>
    </r>
    <r>
      <rPr>
        <i/>
        <sz val="12"/>
        <rFont val="Arial"/>
        <family val="2"/>
      </rPr>
      <t>De la planification urbaine au management strategique urbain</t>
    </r>
    <r>
      <rPr>
        <sz val="12"/>
        <rFont val="Arial"/>
        <family val="2"/>
      </rPr>
      <t>, testo della relazione al Seminario "</t>
    </r>
    <r>
      <rPr>
        <i/>
        <sz val="12"/>
        <rFont val="Arial"/>
        <family val="2"/>
      </rPr>
      <t>Verso politiche urbane condivise: approcci strategici alla pianificazione e alla gestione urbana</t>
    </r>
    <r>
      <rPr>
        <sz val="12"/>
        <rFont val="Arial"/>
        <family val="2"/>
      </rPr>
      <t xml:space="preserve">", Politecnico di Milano, 16-17 marzo 1995 
</t>
    </r>
  </si>
  <si>
    <r>
      <t xml:space="preserve">
contenuto in una busta trasparente al L con altri saggi e il programma del seminario "</t>
    </r>
    <r>
      <rPr>
        <i/>
        <sz val="12"/>
        <rFont val="Arial"/>
        <family val="2"/>
      </rPr>
      <t>Verso politiche urbane condivise: approcci strategici alla pianificazione e alla gestione urbana</t>
    </r>
    <r>
      <rPr>
        <sz val="12"/>
        <rFont val="Arial"/>
        <family val="2"/>
      </rPr>
      <t xml:space="preserve">" (Politecnico di Milano, 16-17 marzo 1995, coordinamento scientifico Fausto Curti e Maria Cristina Gibelli)
</t>
    </r>
  </si>
  <si>
    <r>
      <t xml:space="preserve">
contenuto in una busta trasparente al L con altri saggi e il programma del seminario "V</t>
    </r>
    <r>
      <rPr>
        <i/>
        <sz val="12"/>
        <rFont val="Arial"/>
        <family val="2"/>
      </rPr>
      <t>erso politiche urbane condivise: approcci strategici alla pianificazione e alla gestione urbana</t>
    </r>
    <r>
      <rPr>
        <sz val="12"/>
        <rFont val="Arial"/>
        <family val="2"/>
      </rPr>
      <t xml:space="preserve">" (Politecnico di Milano, 16-17 marzo 1995, coordinamento scientifico Fausto Curti e Maria Cristina Gibelli)
</t>
    </r>
  </si>
  <si>
    <r>
      <t xml:space="preserve">
Consulta urbanistica regionale dell'Emilia e Romagna, </t>
    </r>
    <r>
      <rPr>
        <i/>
        <sz val="12"/>
        <rFont val="Arial"/>
        <family val="2"/>
      </rPr>
      <t xml:space="preserve">Schema di regolamento edilizio norme di attuazione per P.R.G. e P.d.F guida pratica per la redazione dei Piani, </t>
    </r>
    <r>
      <rPr>
        <sz val="12"/>
        <rFont val="Arial"/>
        <family val="2"/>
      </rPr>
      <t>Imola, Editrice Galeati,</t>
    </r>
    <r>
      <rPr>
        <i/>
        <sz val="12"/>
        <rFont val="Arial"/>
        <family val="2"/>
      </rPr>
      <t xml:space="preserve"> </t>
    </r>
    <r>
      <rPr>
        <sz val="12"/>
        <rFont val="Arial"/>
        <family val="2"/>
      </rPr>
      <t>1968</t>
    </r>
    <r>
      <rPr>
        <i/>
        <sz val="12"/>
        <rFont val="Arial"/>
        <family val="2"/>
      </rPr>
      <t xml:space="preserve"> (copia)</t>
    </r>
    <r>
      <rPr>
        <sz val="12"/>
        <rFont val="Arial"/>
        <family val="2"/>
      </rPr>
      <t xml:space="preserve">
</t>
    </r>
  </si>
  <si>
    <r>
      <t xml:space="preserve">
Corte Costituzionale sentenza 30 gennaio 1980 n. 5 </t>
    </r>
    <r>
      <rPr>
        <i/>
        <sz val="12"/>
        <rFont val="Arial"/>
        <family val="2"/>
      </rPr>
      <t>"Espropriazione per pubblico interesse - Indennità - Criterio di determinazione - Valore agricolo dei beni - Questione di costituzionalità sollevata da T.A.R. … mancato riferimento a caratteristiche essenziali  e destinazione economica - procedimenti in corso - occupazione d'urgenza - Estensione - incostituzionalità</t>
    </r>
    <r>
      <rPr>
        <sz val="12"/>
        <rFont val="Arial"/>
        <family val="2"/>
      </rPr>
      <t xml:space="preserve">"
</t>
    </r>
  </si>
  <si>
    <t>contenuta in busta insieme alle altre sentenze della Corte di Cassazione</t>
  </si>
  <si>
    <t>non contenuta nella busta</t>
  </si>
  <si>
    <r>
      <t xml:space="preserve">
</t>
    </r>
    <r>
      <rPr>
        <sz val="14"/>
        <rFont val="Arial"/>
        <family val="2"/>
      </rPr>
      <t xml:space="preserve">Ordine degli Architetti, Pianificatori, Paesaggisti di Bologna   -   </t>
    </r>
    <r>
      <rPr>
        <b/>
        <sz val="14"/>
        <rFont val="Arial"/>
        <family val="2"/>
      </rPr>
      <t>Fondo STEFANO POMPEI - Elenco di consistenza - Sezione "Buste" -</t>
    </r>
    <r>
      <rPr>
        <sz val="14"/>
        <rFont val="Arial"/>
        <family val="2"/>
      </rPr>
      <t xml:space="preserve"> </t>
    </r>
    <r>
      <rPr>
        <sz val="14"/>
        <rFont val="Arial"/>
        <family val="2"/>
      </rPr>
      <t>a cura di Ramona Loffredo (Marzo 2013)</t>
    </r>
    <r>
      <rPr>
        <i/>
        <sz val="12"/>
        <rFont val="Arial"/>
        <family val="2"/>
      </rPr>
      <t xml:space="preserve">
</t>
    </r>
  </si>
  <si>
    <r>
      <t xml:space="preserve">
[2nd International Training and information course on the use of technical aids for the disabled, … Verso la libertà … per una vita dolce, Riolo Terme 29-30-31 marzo 1991]
  - Programmi
  - Bozze dell'intervento di Pompei a study group for a thorough investigation "Suggestions and proposals for enforcing the prevailing laws on town-accessessibility and the removal of architectural barriers, 18 settembre 1991
  - Appunti, comunicazioni
Invito alla presentazione di Franco Piro e Stefano Pompei del volume di Fabrizio Vescovo </t>
    </r>
    <r>
      <rPr>
        <i/>
        <sz val="12"/>
        <rFont val="Arial"/>
        <family val="2"/>
      </rPr>
      <t>Accessibilità e barriere architettoniche</t>
    </r>
    <r>
      <rPr>
        <sz val="12"/>
        <rFont val="Arial"/>
        <family val="2"/>
      </rPr>
      <t xml:space="preserve"> edito da Maggioli, 12 ottobre 1990
</t>
    </r>
  </si>
  <si>
    <r>
      <t xml:space="preserve">Stefano Pompei, </t>
    </r>
    <r>
      <rPr>
        <i/>
        <sz val="12"/>
        <rFont val="Arial"/>
        <family val="2"/>
      </rPr>
      <t>Casa Mackwell</t>
    </r>
    <r>
      <rPr>
        <sz val="12"/>
        <rFont val="Arial"/>
        <family val="2"/>
      </rPr>
      <t>, 20 settembre 1990</t>
    </r>
  </si>
  <si>
    <r>
      <t xml:space="preserve">
[Documentazione Casa Mackwell, ora Pomepi]
  - 2 fotografie che ritraggono un uomo ed una donna (forse esponenti della famiglia Mackwell)
  - 1 fotografia di un manifesto del Trio Mackwell
  - 1 bochure con ginnasti (Trio MacKwell?)
  - 2 fotografie di interni di Casa Mackwell
Testo della Legge 38 giugno 1991, n. 208, </t>
    </r>
    <r>
      <rPr>
        <i/>
        <sz val="12"/>
        <rFont val="Arial"/>
        <family val="2"/>
      </rPr>
      <t>Interventi per la realizzazione di itinerari ciclabili e pedonali nelle aree urbane</t>
    </r>
    <r>
      <rPr>
        <sz val="12"/>
        <rFont val="Arial"/>
        <family val="2"/>
      </rPr>
      <t xml:space="preserve">
</t>
    </r>
  </si>
  <si>
    <r>
      <t xml:space="preserve">
[Centro studi internazionali sul governo del territorio, Convegno "</t>
    </r>
    <r>
      <rPr>
        <i/>
        <sz val="12"/>
        <rFont val="Arial"/>
        <family val="2"/>
      </rPr>
      <t>Pianificazione urbanistica e nuovo regime dei suoli"</t>
    </r>
    <r>
      <rPr>
        <sz val="12"/>
        <rFont val="Arial"/>
        <family val="2"/>
      </rPr>
      <t xml:space="preserve">, Parma 14 dicembre 1990]
  -  Programma
  -  Appunti e scalette per l'intervento di Pompei
</t>
    </r>
  </si>
  <si>
    <r>
      <t>S. Amorosino,</t>
    </r>
    <r>
      <rPr>
        <i/>
        <sz val="12"/>
        <rFont val="Arial"/>
        <family val="2"/>
      </rPr>
      <t xml:space="preserve"> Il piano di recupero nel sistema dei piani urbanistici, </t>
    </r>
    <r>
      <rPr>
        <sz val="12"/>
        <rFont val="Arial"/>
        <family val="2"/>
      </rPr>
      <t>pp. 139-157</t>
    </r>
  </si>
  <si>
    <r>
      <t>Annotazione ms. sulla prima pagina "</t>
    </r>
    <r>
      <rPr>
        <i/>
        <sz val="12"/>
        <rFont val="Arial"/>
        <family val="2"/>
      </rPr>
      <t>L'Uff. Tecnico dossier [?] n. 3/93"</t>
    </r>
  </si>
  <si>
    <r>
      <t xml:space="preserve">
Luciano Vecchi, </t>
    </r>
    <r>
      <rPr>
        <i/>
        <sz val="12"/>
        <rFont val="Arial"/>
        <family val="2"/>
      </rPr>
      <t>Aspetti attuativi dei piani di recupero nella Legge 179/92 "Norme per l'edilizia residenziale pubblica",</t>
    </r>
    <r>
      <rPr>
        <sz val="12"/>
        <rFont val="Arial"/>
        <family val="2"/>
      </rPr>
      <t xml:space="preserve"> in «L'Ufficio tecnico dossier» n. 3/93</t>
    </r>
    <r>
      <rPr>
        <u val="single"/>
        <sz val="12"/>
        <rFont val="Arial"/>
        <family val="2"/>
      </rPr>
      <t xml:space="preserve">
</t>
    </r>
  </si>
  <si>
    <r>
      <t xml:space="preserve">
Copia del capitolo 26  "</t>
    </r>
    <r>
      <rPr>
        <i/>
        <sz val="12"/>
        <rFont val="Arial"/>
        <family val="2"/>
      </rPr>
      <t>Il recupero dell'edilizia degradata</t>
    </r>
    <r>
      <rPr>
        <sz val="12"/>
        <rFont val="Arial"/>
        <family val="2"/>
      </rPr>
      <t>" e della Bibliografia di un libro di A. Fiale</t>
    </r>
  </si>
  <si>
    <r>
      <t xml:space="preserve">
Roberto Giannì,</t>
    </r>
    <r>
      <rPr>
        <i/>
        <sz val="12"/>
        <rFont val="Arial"/>
        <family val="2"/>
      </rPr>
      <t xml:space="preserve"> La riforma urbanistica: le società di economia mista come strumento di attuazione della pianificazione. Proposta di Legge,</t>
    </r>
    <r>
      <rPr>
        <sz val="12"/>
        <rFont val="Arial"/>
        <family val="2"/>
      </rPr>
      <t xml:space="preserve"> Pisa 7 febbraio 1997
</t>
    </r>
  </si>
  <si>
    <r>
      <t xml:space="preserve">
</t>
    </r>
    <r>
      <rPr>
        <i/>
        <sz val="12"/>
        <rFont val="Arial"/>
        <family val="2"/>
      </rPr>
      <t>Relazione generale del Piano Strutturale del Comune di Pisa</t>
    </r>
    <r>
      <rPr>
        <sz val="12"/>
        <rFont val="Arial"/>
        <family val="2"/>
      </rPr>
      <t xml:space="preserve">, Ufficio di Piano (responsabile ing. arch. Riccardo Ciuti) e consulente generale Vezio De Lucia, s.d.
</t>
    </r>
  </si>
  <si>
    <r>
      <t>timbro del Comune di Pisa ed annotazione ms. "</t>
    </r>
    <r>
      <rPr>
        <i/>
        <sz val="12"/>
        <rFont val="Arial"/>
        <family val="2"/>
      </rPr>
      <t>visto nella conferenza dei servizi del 23.12.97</t>
    </r>
    <r>
      <rPr>
        <sz val="12"/>
        <rFont val="Arial"/>
        <family val="2"/>
      </rPr>
      <t>"</t>
    </r>
  </si>
  <si>
    <t xml:space="preserve">
Land-Based Classification Standards Project (LBCS), Discussion Issues, 20 febbraio 1997
Brochure su LBCS
</t>
  </si>
  <si>
    <r>
      <t xml:space="preserve">
INU Istituto Nazionale di Urbanistica, </t>
    </r>
    <r>
      <rPr>
        <i/>
        <sz val="12"/>
        <rFont val="Arial"/>
        <family val="2"/>
      </rPr>
      <t xml:space="preserve">La nuova legge nazionale per il governo del territorio, </t>
    </r>
    <r>
      <rPr>
        <sz val="12"/>
        <rFont val="Arial"/>
        <family val="2"/>
      </rPr>
      <t xml:space="preserve">proposte di Gianni Mura, Fortunato Pagano, Ezio Righi, Roma 10 settembre 1997
</t>
    </r>
  </si>
  <si>
    <r>
      <t xml:space="preserve">Giuliano Rizzi, </t>
    </r>
    <r>
      <rPr>
        <i/>
        <sz val="12"/>
        <rFont val="Arial"/>
        <family val="2"/>
      </rPr>
      <t>Appunti su legislazione urbanistica,</t>
    </r>
    <r>
      <rPr>
        <sz val="12"/>
        <rFont val="Arial"/>
        <family val="2"/>
      </rPr>
      <t xml:space="preserve"> s.d.</t>
    </r>
  </si>
  <si>
    <r>
      <t>Riepilogo dei dati del Piano Strutturale di San Piero a Grado</t>
    </r>
    <r>
      <rPr>
        <sz val="12"/>
        <rFont val="Arial"/>
        <family val="2"/>
      </rPr>
      <t>, luglio 1997</t>
    </r>
  </si>
  <si>
    <r>
      <t xml:space="preserve">
 Luigi Scano ( a cura di), </t>
    </r>
    <r>
      <rPr>
        <i/>
        <sz val="12"/>
        <rFont val="Arial"/>
        <family val="2"/>
      </rPr>
      <t>Norme del Piano Strutturale del Comune di Pisa</t>
    </r>
    <r>
      <rPr>
        <sz val="12"/>
        <rFont val="Arial"/>
        <family val="2"/>
      </rPr>
      <t xml:space="preserve">, s.d.
</t>
    </r>
  </si>
  <si>
    <r>
      <t xml:space="preserve">
contenuti in una camicia con intitolazione ms. "</t>
    </r>
    <r>
      <rPr>
        <i/>
        <sz val="12"/>
        <rFont val="Arial"/>
        <family val="2"/>
      </rPr>
      <t>Passo Bagni Atti</t>
    </r>
    <r>
      <rPr>
        <sz val="12"/>
        <rFont val="Arial"/>
        <family val="2"/>
      </rPr>
      <t>" ed annotazione ms. "n</t>
    </r>
    <r>
      <rPr>
        <i/>
        <sz val="12"/>
        <rFont val="Arial"/>
        <family val="2"/>
      </rPr>
      <t>. 3 atti notarili loc. Passo Bagni + 1 scrittura privata</t>
    </r>
    <r>
      <rPr>
        <sz val="12"/>
        <rFont val="Arial"/>
        <family val="2"/>
      </rPr>
      <t xml:space="preserve">"
</t>
    </r>
  </si>
  <si>
    <t>Dati statistici del censimento del 1981 del Comune di Nocera Terinese</t>
  </si>
  <si>
    <t>2 articoli sull'attuazione della L.R. n. 431 (8 agosto 1985), s.d.</t>
  </si>
  <si>
    <t xml:space="preserve">
[Piano Regolatore Generale del Comune di Nocera Terinese]
  -  Osservazioni, 1992
</t>
  </si>
  <si>
    <r>
      <t xml:space="preserve">
contenute in una busta con intitolazione ms. "</t>
    </r>
    <r>
      <rPr>
        <i/>
        <sz val="12"/>
        <rFont val="Arial"/>
        <family val="2"/>
      </rPr>
      <t>Nocera Foto Piazza maggio 94 / Foto Vocaturo Paesino</t>
    </r>
    <r>
      <rPr>
        <sz val="12"/>
        <rFont val="Arial"/>
        <family val="2"/>
      </rPr>
      <t xml:space="preserve">"
Pasquale dell'intitolazione originale è Pasquale Vocaturo
</t>
    </r>
  </si>
  <si>
    <t xml:space="preserve">
Ritaglio di giornale, 10 maggio 1985
«Misano Adriatico» Notiziario a cura dell'Amministrazione comunale, n. 4 (1982)
«L'Agina» Mensile di Informazione - Cultura - Politica, n. 3 (1985)
</t>
  </si>
  <si>
    <t xml:space="preserve">
P5_6
P5_7
P5_8
</t>
  </si>
  <si>
    <r>
      <t xml:space="preserve">
L'Agina
</t>
    </r>
    <r>
      <rPr>
        <sz val="12"/>
        <rFont val="Arial"/>
        <family val="2"/>
      </rPr>
      <t>Mensile di Informazione - Cultura - Politica</t>
    </r>
    <r>
      <rPr>
        <b/>
        <sz val="12"/>
        <rFont val="Arial"/>
        <family val="2"/>
      </rPr>
      <t xml:space="preserve">
</t>
    </r>
  </si>
  <si>
    <r>
      <t xml:space="preserve">
</t>
    </r>
    <r>
      <rPr>
        <i/>
        <sz val="12"/>
        <rFont val="Arial"/>
        <family val="2"/>
      </rPr>
      <t>Interpetazione L. 122/89</t>
    </r>
    <r>
      <rPr>
        <sz val="12"/>
        <rFont val="Arial"/>
        <family val="2"/>
      </rPr>
      <t xml:space="preserve"> [in particolare l'art. 9 per quanto concerne i criteri ed i parametri dimensionali e tipologici previsti dal Piano in relazione alla dotazione di parcheggi e garages], 6 novembre 1989
</t>
    </r>
  </si>
  <si>
    <t>1986-1990</t>
  </si>
  <si>
    <t xml:space="preserve">
[Misano Adriatico]
 -  13 sequenze di negativi fotografici (49 fotogrammi)
  -   2 sequenze di negativi fotografici (8 fotogrammi) contenuti nelle buste trasparenti portafotogrammi
</t>
  </si>
  <si>
    <t xml:space="preserve">
[Osservazioni al PRG del Comune di Misano Adriatico, 1983]
</t>
  </si>
  <si>
    <r>
      <t xml:space="preserve">
[Elenco</t>
    </r>
    <r>
      <rPr>
        <i/>
        <sz val="12"/>
        <rFont val="Arial"/>
        <family val="2"/>
      </rPr>
      <t xml:space="preserve"> richieste</t>
    </r>
    <r>
      <rPr>
        <sz val="12"/>
        <rFont val="Arial"/>
        <family val="2"/>
      </rPr>
      <t xml:space="preserve"> PRG del Comune di Misano Adriatico, 1986-1990]
</t>
    </r>
  </si>
  <si>
    <r>
      <t>contenute in una busta  con intitolazione ms. "</t>
    </r>
    <r>
      <rPr>
        <i/>
        <sz val="12"/>
        <rFont val="Arial"/>
        <family val="2"/>
      </rPr>
      <t>Osservazioni Bianchini</t>
    </r>
    <r>
      <rPr>
        <sz val="12"/>
        <rFont val="Arial"/>
        <family val="2"/>
      </rPr>
      <t>"</t>
    </r>
  </si>
  <si>
    <t xml:space="preserve">
Corte Costituzionale  Sezione distaccata Carpi, Ordinanza emessa il 28 maggio 1993 dal Pretore di Modena nel procedimento penale a carico di Raimondi Franco, in «Bollettino Ufficiale della Regione Emilia Romagna», 1993, n. 91 [copia]
</t>
  </si>
  <si>
    <t>Relazione DDL Emilia Romagna, 3 novembre 1993</t>
  </si>
  <si>
    <r>
      <t xml:space="preserve">
Thomas Schneider (contributet by Tiberio Scozzafava), Abstract della relazione "</t>
    </r>
    <r>
      <rPr>
        <i/>
        <sz val="12"/>
        <rFont val="Arial"/>
        <family val="2"/>
      </rPr>
      <t>Ecological analysis and Planning tools in Berlin</t>
    </r>
    <r>
      <rPr>
        <sz val="12"/>
        <rFont val="Arial"/>
        <family val="2"/>
      </rPr>
      <t>" al Convegno internazionale "</t>
    </r>
    <r>
      <rPr>
        <i/>
        <sz val="12"/>
        <rFont val="Arial"/>
        <family val="2"/>
      </rPr>
      <t>Aspetti ecologici nella pianificazione urbana</t>
    </r>
    <r>
      <rPr>
        <sz val="12"/>
        <rFont val="Arial"/>
        <family val="2"/>
      </rPr>
      <t xml:space="preserve">" (Politecnico di Milano, 8-9 novembre 1993) [datt.]
</t>
    </r>
  </si>
  <si>
    <r>
      <t xml:space="preserve">
Gerard Willemsen, Abstract della relazione "</t>
    </r>
    <r>
      <rPr>
        <i/>
        <sz val="12"/>
        <rFont val="Arial"/>
        <family val="2"/>
      </rPr>
      <t>L'impatto ambientale all'interno dei piani di sviluppo urbano ad Amsterdam</t>
    </r>
    <r>
      <rPr>
        <sz val="12"/>
        <rFont val="Arial"/>
        <family val="2"/>
      </rPr>
      <t>" al Convegno internazionale "</t>
    </r>
    <r>
      <rPr>
        <i/>
        <sz val="12"/>
        <rFont val="Arial"/>
        <family val="2"/>
      </rPr>
      <t>Aspetti ecologici nella pianificazione urbana</t>
    </r>
    <r>
      <rPr>
        <sz val="12"/>
        <rFont val="Arial"/>
        <family val="2"/>
      </rPr>
      <t xml:space="preserve">" (Politecnico di Milano, 8-9 novembre 1993) [datt.]
</t>
    </r>
  </si>
  <si>
    <r>
      <t xml:space="preserve">
CNSU Centro Nazionale di Studi Urbanistici, </t>
    </r>
    <r>
      <rPr>
        <i/>
        <sz val="12"/>
        <rFont val="Arial"/>
        <family val="2"/>
      </rPr>
      <t>Linee guida per la revisione della legislazione nazionale in materia urbanistica</t>
    </r>
    <r>
      <rPr>
        <sz val="12"/>
        <rFont val="Arial"/>
        <family val="2"/>
      </rPr>
      <t xml:space="preserve">, Consiglio nazionale degli ingegneri, novembre 1994 [copia]
</t>
    </r>
  </si>
  <si>
    <r>
      <t>annotazione ms. "</t>
    </r>
    <r>
      <rPr>
        <i/>
        <sz val="12"/>
        <rFont val="Arial"/>
        <family val="2"/>
      </rPr>
      <t>1995 Torino Mazza"</t>
    </r>
  </si>
  <si>
    <r>
      <t>annotazione ms. "</t>
    </r>
    <r>
      <rPr>
        <i/>
        <sz val="12"/>
        <rFont val="Arial"/>
        <family val="2"/>
      </rPr>
      <t>1995 Perugia, settembre</t>
    </r>
    <r>
      <rPr>
        <sz val="12"/>
        <rFont val="Arial"/>
        <family val="2"/>
      </rPr>
      <t>"</t>
    </r>
  </si>
  <si>
    <r>
      <t>annotazione ms. "</t>
    </r>
    <r>
      <rPr>
        <i/>
        <sz val="12"/>
        <rFont val="Arial"/>
        <family val="2"/>
      </rPr>
      <t>1995 dove</t>
    </r>
    <r>
      <rPr>
        <sz val="12"/>
        <rFont val="Arial"/>
        <family val="2"/>
      </rPr>
      <t>?"</t>
    </r>
  </si>
  <si>
    <r>
      <t xml:space="preserve">
contenuto in una camicia con intitolazione ms. "</t>
    </r>
    <r>
      <rPr>
        <i/>
        <sz val="12"/>
        <rFont val="Arial"/>
        <family val="2"/>
      </rPr>
      <t>Programmi integrati e recupero</t>
    </r>
    <r>
      <rPr>
        <sz val="12"/>
        <rFont val="Arial"/>
        <family val="2"/>
      </rPr>
      <t>"
annotazioni mss. "</t>
    </r>
    <r>
      <rPr>
        <i/>
        <sz val="12"/>
        <rFont val="Arial"/>
        <family val="2"/>
      </rPr>
      <t>DDL ER</t>
    </r>
    <r>
      <rPr>
        <sz val="12"/>
        <rFont val="Arial"/>
        <family val="2"/>
      </rPr>
      <t>", "</t>
    </r>
    <r>
      <rPr>
        <i/>
        <sz val="12"/>
        <rFont val="Arial"/>
        <family val="2"/>
      </rPr>
      <t>avuta da L.V. 3 nove 1993</t>
    </r>
    <r>
      <rPr>
        <sz val="12"/>
        <rFont val="Arial"/>
        <family val="2"/>
      </rPr>
      <t xml:space="preserve">"
</t>
    </r>
  </si>
  <si>
    <r>
      <t xml:space="preserve">
Luigi Mazza, </t>
    </r>
    <r>
      <rPr>
        <i/>
        <sz val="12"/>
        <rFont val="Arial"/>
        <family val="2"/>
      </rPr>
      <t>Ordine e Cambiamento, Regola e Strategia</t>
    </r>
    <r>
      <rPr>
        <sz val="12"/>
        <rFont val="Arial"/>
        <family val="2"/>
      </rPr>
      <t>, testo del commento a Andreas Faludi "</t>
    </r>
    <r>
      <rPr>
        <i/>
        <sz val="12"/>
        <rFont val="Arial"/>
        <family val="2"/>
      </rPr>
      <t>Changes in the Process of Urban Planning and  the Interconncections between the Analysis and Design Phase: A Dutch Case Study of an Uneasy Relationship</t>
    </r>
    <r>
      <rPr>
        <sz val="12"/>
        <rFont val="Arial"/>
        <family val="2"/>
      </rPr>
      <t xml:space="preserve">" AISRE Seminario Internazionale (Perugia 28/30 settembre 1995)
</t>
    </r>
  </si>
  <si>
    <t>La stima è eseguita sulla base dei coefficienti della PDL votata dalla Camera (gennaio 1992)</t>
  </si>
  <si>
    <r>
      <t xml:space="preserve">
Luigi Mazza, </t>
    </r>
    <r>
      <rPr>
        <i/>
        <sz val="12"/>
        <rFont val="Arial"/>
        <family val="2"/>
      </rPr>
      <t>Suoli all'asta</t>
    </r>
    <r>
      <rPr>
        <sz val="12"/>
        <rFont val="Arial"/>
        <family val="2"/>
      </rPr>
      <t xml:space="preserve"> [recensione di</t>
    </r>
    <r>
      <rPr>
        <i/>
        <sz val="12"/>
        <rFont val="Arial"/>
        <family val="2"/>
      </rPr>
      <t xml:space="preserve"> Il regime dei suoli urbani</t>
    </r>
    <r>
      <rPr>
        <sz val="12"/>
        <rFont val="Arial"/>
        <family val="2"/>
      </rPr>
      <t xml:space="preserve">, a cura di Stefano Pompei e Stefano Stanghellini, Alinea, 1991, pp. 221], in «L'indice dei libri del mese», n. 4 aprile 1992
</t>
    </r>
  </si>
  <si>
    <r>
      <t>contenuto, insieme al documento con intitolazione "</t>
    </r>
    <r>
      <rPr>
        <i/>
        <sz val="12"/>
        <rFont val="Arial"/>
        <family val="2"/>
      </rPr>
      <t>1994 Legge Cocchi. Valutazioni e</t>
    </r>
    <r>
      <rPr>
        <sz val="12"/>
        <rFont val="Arial"/>
        <family val="2"/>
      </rPr>
      <t>",  in una camicia trasparente ad L</t>
    </r>
  </si>
  <si>
    <r>
      <t xml:space="preserve">
Progetto di Legge d'iniziativa della Giunta regionale "N</t>
    </r>
    <r>
      <rPr>
        <i/>
        <sz val="12"/>
        <rFont val="Arial"/>
        <family val="2"/>
      </rPr>
      <t>orme in materia di programmazione e pianificazione territoriale, in attuazione della legge 8 giugno 1990, n. 142</t>
    </r>
    <r>
      <rPr>
        <sz val="12"/>
        <rFont val="Arial"/>
        <family val="2"/>
      </rPr>
      <t xml:space="preserve"> [...] </t>
    </r>
    <r>
      <rPr>
        <i/>
        <sz val="12"/>
        <rFont val="Arial"/>
        <family val="2"/>
      </rPr>
      <t>Valutazioni ed osservazioni del Consiglio direttivo della Sezione INU Emilia Romagna</t>
    </r>
    <r>
      <rPr>
        <sz val="12"/>
        <rFont val="Arial"/>
        <family val="2"/>
      </rPr>
      <t xml:space="preserve">", Bologna 22 luglio 1994
</t>
    </r>
  </si>
  <si>
    <r>
      <t>contenuto, insieme al documento con intitolazione "</t>
    </r>
    <r>
      <rPr>
        <i/>
        <sz val="12"/>
        <rFont val="Arial"/>
        <family val="2"/>
      </rPr>
      <t>1994 Legge Cocchi. Note per il direttivo della</t>
    </r>
    <r>
      <rPr>
        <sz val="12"/>
        <rFont val="Arial"/>
        <family val="2"/>
      </rPr>
      <t>",  in una camicia trasparente ad L</t>
    </r>
  </si>
  <si>
    <t xml:space="preserve">
Due copie del n. 80 (1985); 132 (1993), 153, 155 (1997)
5 sciolti + 2 indici (all. 163 e 170)
Numeri doppi: 47/48 (1979);50/1, 52/3 (1980); 57/8 (1981); 63/4 (1982); 68/9 (1983); 73/4 (1984); 84/5 (1985); 112/113 (1990); 123/124, 125/126 (1992); 129/130 (1993)
Cartella con lacci: "UI 79-81"; "UI 82-84"; "UI 85"; "UI 86"; "UI 87"; "UI 88"; "UI 89-90"; "UI 91-92-93"; "UI 94-95"; "UI 96-97"; "UI 98-99"; "UI 2000-01" [prima scritto B.U. 80]; " UI 2002-2003" [prima vi era scritto Le scienze 1990"; "UI 2004"
NB Il n. 100 "Indice dal numero 1 del 1972 al numero 100 del 1988"
sul n. 169 "tesi laurea "sost. Urbana .."
Al n. 45 sono spillate delle fotocopie di "Dossier 2/77" Il catasto questo sconosciuto a cura di Massimo Olivieri"
Sul 46 a penna "POMPEI personale"
dentro il 132 un foglio di appunti
n. 133 "didascalie delle immagini / abbondano le sigle non spiegate"
Il supplemento al n. 157 si trova con il n. 156
Nel 157 con post-it recensione "Stefano Pompei, Il Piano perequativo" di Gainluigi Nigro"
due copie del n. 152 (1997): una copia è contenuta nella busta ""rs12" (I3_6)
</t>
  </si>
  <si>
    <r>
      <t xml:space="preserve">
[Comune di Piacenza, </t>
    </r>
    <r>
      <rPr>
        <i/>
        <sz val="12"/>
        <rFont val="Arial"/>
        <family val="2"/>
      </rPr>
      <t>Piano Regolatore Generale. Variante generale al PRG</t>
    </r>
    <r>
      <rPr>
        <sz val="12"/>
        <rFont val="Arial"/>
        <family val="2"/>
      </rPr>
      <t>, gennaio 1998]
  -   «Urbanistica Informazioni», n. 152 (1997) copia 
  -  Programma-invito alla giornata di studio e Convegno, organizzata da INU e ANCI sul tema "</t>
    </r>
    <r>
      <rPr>
        <i/>
        <sz val="12"/>
        <rFont val="Arial"/>
        <family val="2"/>
      </rPr>
      <t>I nuovi strumenti dell'urbanistica comunale</t>
    </r>
    <r>
      <rPr>
        <sz val="12"/>
        <rFont val="Arial"/>
        <family val="2"/>
      </rPr>
      <t>" (Piacenza 1998)
[Contributi alla giornata di studio e Convegno "</t>
    </r>
    <r>
      <rPr>
        <i/>
        <sz val="12"/>
        <rFont val="Arial"/>
        <family val="2"/>
      </rPr>
      <t>I nuovi strumenti dell'urbanistica comunale</t>
    </r>
    <r>
      <rPr>
        <sz val="12"/>
        <rFont val="Arial"/>
        <family val="2"/>
      </rPr>
      <t xml:space="preserve">"]:
  -  Roberto Camagni, </t>
    </r>
    <r>
      <rPr>
        <i/>
        <sz val="12"/>
        <rFont val="Arial"/>
        <family val="2"/>
      </rPr>
      <t xml:space="preserve">Considerazioni sulla "perequazione"
  -  </t>
    </r>
    <r>
      <rPr>
        <sz val="12"/>
        <rFont val="Arial"/>
        <family val="2"/>
      </rPr>
      <t xml:space="preserve">Stefano Stanghellini, Tecla Mambelli, Antonio Pietro Latini (contributi di), </t>
    </r>
    <r>
      <rPr>
        <i/>
        <sz val="12"/>
        <rFont val="Arial"/>
        <family val="2"/>
      </rPr>
      <t xml:space="preserve">Società miste: istituzione e prospettive degli interventi di trasformazione urbana. dossier di lavoro
  -  </t>
    </r>
    <r>
      <rPr>
        <sz val="12"/>
        <rFont val="Arial"/>
        <family val="2"/>
      </rPr>
      <t xml:space="preserve">Ezio Micelli, </t>
    </r>
    <r>
      <rPr>
        <i/>
        <sz val="12"/>
        <rFont val="Arial"/>
        <family val="2"/>
      </rPr>
      <t xml:space="preserve">Le forme possibili della perequazione: due casi di studio a confronto
  -  </t>
    </r>
    <r>
      <rPr>
        <sz val="12"/>
        <rFont val="Arial"/>
        <family val="2"/>
      </rPr>
      <t xml:space="preserve">Francesco Forte, </t>
    </r>
    <r>
      <rPr>
        <i/>
        <sz val="12"/>
        <rFont val="Arial"/>
        <family val="2"/>
      </rPr>
      <t xml:space="preserve">Perequazione urbanistica ed attuabilità del Piano comunale. Relazione introduttiva
  -  </t>
    </r>
    <r>
      <rPr>
        <sz val="12"/>
        <rFont val="Arial"/>
        <family val="2"/>
      </rPr>
      <t xml:space="preserve">Elena Zotti, </t>
    </r>
    <r>
      <rPr>
        <i/>
        <sz val="12"/>
        <rFont val="Arial"/>
        <family val="2"/>
      </rPr>
      <t>Programmazione comunale delle opere pubbliche in relazione alla pianificazione urbanistica nell'esperienza di una città di piccola dimensione</t>
    </r>
    <r>
      <rPr>
        <sz val="12"/>
        <rFont val="Arial"/>
        <family val="2"/>
      </rPr>
      <t xml:space="preserve"> [Pordenone]
</t>
    </r>
  </si>
  <si>
    <r>
      <t>annotazione ms. sulla prima pagina "</t>
    </r>
    <r>
      <rPr>
        <i/>
        <sz val="12"/>
        <rFont val="Arial"/>
        <family val="2"/>
      </rPr>
      <t>City of Summer (WA)</t>
    </r>
    <r>
      <rPr>
        <sz val="12"/>
        <rFont val="Arial"/>
        <family val="2"/>
      </rPr>
      <t>"</t>
    </r>
  </si>
  <si>
    <r>
      <t xml:space="preserve">
[Comune di Russi]
  -  Comune di Russi, </t>
    </r>
    <r>
      <rPr>
        <i/>
        <sz val="12"/>
        <rFont val="Arial"/>
        <family val="2"/>
      </rPr>
      <t>P.R.G. 1994 - Variante Generale. Indagine geologica e ambientale,</t>
    </r>
    <r>
      <rPr>
        <sz val="12"/>
        <rFont val="Arial"/>
        <family val="2"/>
      </rPr>
      <t xml:space="preserve"> Singea Ravenna, 1995 (copia);
  -  Estratti di mappa
  -  Elenco con intitolazione datt. "</t>
    </r>
    <r>
      <rPr>
        <i/>
        <sz val="12"/>
        <rFont val="Arial"/>
        <family val="2"/>
      </rPr>
      <t>Sottozona A8 - Elenco degli edifici e/o complessi vincolati</t>
    </r>
    <r>
      <rPr>
        <sz val="12"/>
        <rFont val="Arial"/>
        <family val="2"/>
      </rPr>
      <t xml:space="preserve">"
  -  Lettera di accompagnamento dei materiali del Comune di Russi (04/08/1995)
  -  Foglio con appunti
</t>
    </r>
  </si>
  <si>
    <r>
      <t>contenuti in una camicia intestata al "</t>
    </r>
    <r>
      <rPr>
        <i/>
        <sz val="12"/>
        <rFont val="Arial"/>
        <family val="2"/>
      </rPr>
      <t>Comune di Russi. Provincia di Ravenna</t>
    </r>
    <r>
      <rPr>
        <sz val="12"/>
        <rFont val="Arial"/>
        <family val="2"/>
      </rPr>
      <t>" con destinatario Pompei Arch. Stefano con annotazione ms. "</t>
    </r>
    <r>
      <rPr>
        <i/>
        <sz val="12"/>
        <rFont val="Arial"/>
        <family val="2"/>
      </rPr>
      <t>Indagine geologica ed estratti di mappa</t>
    </r>
    <r>
      <rPr>
        <sz val="12"/>
        <rFont val="Arial"/>
        <family val="2"/>
      </rPr>
      <t>"</t>
    </r>
  </si>
  <si>
    <r>
      <t xml:space="preserve">
[Variante generale al PRG 1984 del Comune di Russi </t>
    </r>
    <r>
      <rPr>
        <i/>
        <sz val="12"/>
        <rFont val="Arial"/>
        <family val="2"/>
      </rPr>
      <t xml:space="preserve">appr. Con Decr. Reg. n. 1615 del 18.4.1989]
  -  Relazione generale (non rilegata)
  -  Norme tecniche di attuazione
  -  </t>
    </r>
    <r>
      <rPr>
        <sz val="12"/>
        <rFont val="Arial"/>
        <family val="2"/>
      </rPr>
      <t>Legenda
  -  4 tavole
  -  1 tavola (schema preliminare)
Comune di Russi Assessorato all'Urbanistica,</t>
    </r>
    <r>
      <rPr>
        <i/>
        <sz val="12"/>
        <rFont val="Arial"/>
        <family val="2"/>
      </rPr>
      <t xml:space="preserve"> Piano del settore del verde</t>
    </r>
    <r>
      <rPr>
        <sz val="12"/>
        <rFont val="Arial"/>
        <family val="2"/>
      </rPr>
      <t xml:space="preserve">, s.d.
</t>
    </r>
  </si>
  <si>
    <r>
      <t xml:space="preserve">
contenuti in una camicia trasparente ad L insieme ai documenti con intitolazione originale "</t>
    </r>
    <r>
      <rPr>
        <i/>
        <sz val="12"/>
        <rFont val="Arial"/>
        <family val="2"/>
      </rPr>
      <t>1986 Preger, Politi, Rimini Gargano. Futuro</t>
    </r>
    <r>
      <rPr>
        <sz val="12"/>
        <rFont val="Arial"/>
        <family val="2"/>
      </rPr>
      <t>", "</t>
    </r>
    <r>
      <rPr>
        <i/>
        <sz val="12"/>
        <rFont val="Arial"/>
        <family val="2"/>
      </rPr>
      <t>1986 Cnr. Elenco partecipanti seminario</t>
    </r>
    <r>
      <rPr>
        <sz val="12"/>
        <rFont val="Arial"/>
        <family val="2"/>
      </rPr>
      <t>", "</t>
    </r>
    <r>
      <rPr>
        <i/>
        <sz val="12"/>
        <rFont val="Arial"/>
        <family val="2"/>
      </rPr>
      <t>1986 Preger, Politi, Allegati grafici</t>
    </r>
    <r>
      <rPr>
        <sz val="12"/>
        <rFont val="Arial"/>
        <family val="2"/>
      </rPr>
      <t>", "</t>
    </r>
    <r>
      <rPr>
        <i/>
        <sz val="12"/>
        <rFont val="Arial"/>
        <family val="2"/>
      </rPr>
      <t>1986 Preger, Politi, Appunti di discussione</t>
    </r>
    <r>
      <rPr>
        <sz val="12"/>
        <rFont val="Arial"/>
        <family val="2"/>
      </rPr>
      <t>", "</t>
    </r>
    <r>
      <rPr>
        <i/>
        <sz val="12"/>
        <rFont val="Arial"/>
        <family val="2"/>
      </rPr>
      <t>1986 Politi, turismo territorio, modelli</t>
    </r>
    <r>
      <rPr>
        <sz val="12"/>
        <rFont val="Arial"/>
        <family val="2"/>
      </rPr>
      <t xml:space="preserve">"
</t>
    </r>
  </si>
  <si>
    <r>
      <t xml:space="preserve">
E. Preger, U. Politi, CNR Consiglio Nazionale delle ricerche, </t>
    </r>
    <r>
      <rPr>
        <i/>
        <sz val="12"/>
        <rFont val="Arial"/>
        <family val="2"/>
      </rPr>
      <t>La valorizzazione delle risorse turistiche. Allegati grafici</t>
    </r>
    <r>
      <rPr>
        <sz val="12"/>
        <rFont val="Arial"/>
        <family val="2"/>
      </rPr>
      <t xml:space="preserve">, s.d.
</t>
    </r>
  </si>
  <si>
    <r>
      <t xml:space="preserve">
Mino Politi, Edoardo Preger,</t>
    </r>
    <r>
      <rPr>
        <i/>
        <sz val="12"/>
        <rFont val="Arial"/>
        <family val="2"/>
      </rPr>
      <t xml:space="preserve"> Turismo, sviluppo locale e politica del territorio. Appunti per la discussione</t>
    </r>
    <r>
      <rPr>
        <sz val="12"/>
        <rFont val="Arial"/>
        <family val="2"/>
      </rPr>
      <t>, Seminario sul Tema "</t>
    </r>
    <r>
      <rPr>
        <i/>
        <sz val="12"/>
        <rFont val="Arial"/>
        <family val="2"/>
      </rPr>
      <t>10</t>
    </r>
    <r>
      <rPr>
        <sz val="12"/>
        <rFont val="Arial"/>
        <family val="2"/>
      </rPr>
      <t xml:space="preserve">" (Ancona 30 ottobre 1986)
</t>
    </r>
  </si>
  <si>
    <r>
      <t xml:space="preserve">
Introduzione - il nuovo disegno di pianificazione. Documento preliminare</t>
    </r>
    <r>
      <rPr>
        <sz val="12"/>
        <rFont val="Arial"/>
        <family val="2"/>
      </rPr>
      <t xml:space="preserve">, 6 marzo 1993 
</t>
    </r>
    <r>
      <rPr>
        <i/>
        <sz val="12"/>
        <rFont val="Arial"/>
        <family val="2"/>
      </rPr>
      <t>Il ruggito del Leonardo accerchiato</t>
    </r>
    <r>
      <rPr>
        <sz val="12"/>
        <rFont val="Arial"/>
        <family val="2"/>
      </rPr>
      <t xml:space="preserve">, in «Il Resto del Carlino», Cronaca di Rimini, 28 novembre 1994 [copia]
</t>
    </r>
  </si>
  <si>
    <r>
      <t xml:space="preserve">
contenuto in una camicia trasparente ad L
annotazione ms. "</t>
    </r>
    <r>
      <rPr>
        <i/>
        <sz val="12"/>
        <rFont val="Arial"/>
        <family val="2"/>
      </rPr>
      <t>Roma Benevolo</t>
    </r>
    <r>
      <rPr>
        <sz val="12"/>
        <rFont val="Arial"/>
        <family val="2"/>
      </rPr>
      <t xml:space="preserve">"
</t>
    </r>
  </si>
  <si>
    <t xml:space="preserve">
[Piano particolareggiato di iniziativa privata per la utilizzazione delle aree destinate dal PRG V a centro commerciale intermedio (proprietà immobliare ILAR) / archh. Stefano Piccioli e Maddalena Benzi]
  -  Relazione generale, norme d'attuazione, preventivo di spesa, s.d.
  -  2 tavole, s.d.
</t>
  </si>
  <si>
    <r>
      <t xml:space="preserve">
i documenti prima legati da un elastico sono ora contenuti in una camicia
annotazione ms. sulla relazione "</t>
    </r>
    <r>
      <rPr>
        <i/>
        <sz val="12"/>
        <rFont val="Arial"/>
        <family val="2"/>
      </rPr>
      <t>PP: Alba Adriatica ILAR s.d.</t>
    </r>
    <r>
      <rPr>
        <sz val="12"/>
        <rFont val="Arial"/>
        <family val="2"/>
      </rPr>
      <t xml:space="preserve">"
</t>
    </r>
  </si>
  <si>
    <t xml:space="preserve">
[Progetto speciale per centro civico Lagomaggio nel Comune di Rimini / progettisti studio associato d'ingegneria ingg. Sammarini e Sarti, Studio Habitat /S.T.A. / Studio Tecnico Piani e Progetti]
  -  Relazione tecnica generale, 14 ottobre 1988
  -  3 tavole, 14 ottobre 1988
</t>
  </si>
  <si>
    <r>
      <t xml:space="preserve">
Regione Emilia Romagna, </t>
    </r>
    <r>
      <rPr>
        <i/>
        <sz val="12"/>
        <rFont val="Arial"/>
        <family val="2"/>
      </rPr>
      <t>Carta della stabilità dei versanti: Biserna, Corniolo, S. Sofia, Verghereto, Borello, Cusercoli, Santarcangelo di Romagna</t>
    </r>
    <r>
      <rPr>
        <sz val="12"/>
        <rFont val="Arial"/>
        <family val="2"/>
      </rPr>
      <t xml:space="preserve">
  -  7 tavole
</t>
    </r>
  </si>
  <si>
    <r>
      <t xml:space="preserve">
</t>
    </r>
    <r>
      <rPr>
        <i/>
        <sz val="12"/>
        <rFont val="Arial"/>
        <family val="2"/>
      </rPr>
      <t>“Karte von Berlin</t>
    </r>
    <r>
      <rPr>
        <sz val="12"/>
        <rFont val="Arial"/>
        <family val="2"/>
      </rPr>
      <t xml:space="preserve">”
  -  1 tavola
</t>
    </r>
  </si>
  <si>
    <t xml:space="preserve">
[Provincia di Bologna]
  -  8 tavole
</t>
  </si>
  <si>
    <t xml:space="preserve">
[Soggetto da identificare]
  -  4 tavole
</t>
  </si>
  <si>
    <t>DESCRIZIONE
SUPPORTO</t>
  </si>
  <si>
    <t>QUANTITA'</t>
  </si>
  <si>
    <t>CONTENITORE</t>
  </si>
  <si>
    <t xml:space="preserve">
AER
RED
</t>
  </si>
  <si>
    <t>Floppy disk</t>
  </si>
  <si>
    <t xml:space="preserve">
Porta floppy disk
BLU
</t>
  </si>
  <si>
    <t xml:space="preserve">
AER. MAIL. 91
</t>
  </si>
  <si>
    <t>Porta floppy disk
BIANCO</t>
  </si>
  <si>
    <t xml:space="preserve">
BIB 1 A 
Schede biblioteca: Turismo e Romagna
</t>
  </si>
  <si>
    <t xml:space="preserve">
C. RENO 3°
Piani di recupero e V.O – Adottato File Maker
</t>
  </si>
  <si>
    <t xml:space="preserve">Floppy disk box </t>
  </si>
  <si>
    <t xml:space="preserve">
C. RENO V.O
A
</t>
  </si>
  <si>
    <t xml:space="preserve">
C. RENO. VO
B
</t>
  </si>
  <si>
    <t>Floppy disk box</t>
  </si>
  <si>
    <t xml:space="preserve">
C. RENO
CASALECCHIO 1A 
</t>
  </si>
  <si>
    <t xml:space="preserve">
CASA 91B
</t>
  </si>
  <si>
    <t xml:space="preserve">
CASA 92 B
</t>
  </si>
  <si>
    <t xml:space="preserve">
CASA 93 B
</t>
  </si>
  <si>
    <t xml:space="preserve">
CASA 94 B
</t>
  </si>
  <si>
    <t xml:space="preserve">
CTU. Parma. Relazione
</t>
  </si>
  <si>
    <t xml:space="preserve">
CUTRERA 2
</t>
  </si>
  <si>
    <t xml:space="preserve">
CUTRERA 3
</t>
  </si>
  <si>
    <t xml:space="preserve">
CUTRERA 4
</t>
  </si>
  <si>
    <t xml:space="preserve">
CUTRERA A
(N. 8 le relazioni di Firenze sono in INU)
DD
</t>
  </si>
  <si>
    <t xml:space="preserve">
DIGITAL DARKROOM  1.1 
PROGRAM
</t>
  </si>
  <si>
    <t xml:space="preserve">
DIGITAL DARKROOM 1.1 
SAMPLES E DISK DOUBLER
</t>
  </si>
  <si>
    <t xml:space="preserve">
Elcom. Interfax™ fax modem Software
 ver. 1.3 Abaton
</t>
  </si>
  <si>
    <t xml:space="preserve">
FATTURE 91 92 93
</t>
  </si>
  <si>
    <t xml:space="preserve">
FATTURE A 
fino 1990
</t>
  </si>
  <si>
    <t xml:space="preserve">
FaxSTF Installer Version 2.2.3
</t>
  </si>
  <si>
    <t xml:space="preserve">
GABBIE
</t>
  </si>
  <si>
    <t xml:space="preserve">
Interviste Bragaglia
</t>
  </si>
  <si>
    <t xml:space="preserve">
INU 1
</t>
  </si>
  <si>
    <t xml:space="preserve">
INVISIBLE CLOCK 2.0
</t>
  </si>
  <si>
    <t xml:space="preserve">
IPERBOLE 1
</t>
  </si>
  <si>
    <t xml:space="preserve">
ISTAT censimenti 1991
Popolazione e abitazioni
provincia di Forlì
</t>
  </si>
  <si>
    <t xml:space="preserve">
Jolly
</t>
  </si>
  <si>
    <t>Cartuccia hard disk</t>
  </si>
  <si>
    <t>Scatola con indicazione: "SyQuest. SQ400. 44 megabyte disk cartridge"</t>
  </si>
  <si>
    <t xml:space="preserve">
La riviera in cifre
La città in cifre
Rifiutato
</t>
  </si>
  <si>
    <t xml:space="preserve">
LW LS Driver
</t>
  </si>
  <si>
    <t xml:space="preserve">
MAC
P.P. ZONA A 1988 1/2000
Power Draw
</t>
  </si>
  <si>
    <t xml:space="preserve">
MAC
ZONA A
1° PFA  1° AGG
Power Draw
</t>
  </si>
  <si>
    <t xml:space="preserve">
MAC
ZONA A
1° PFA 2° AGG. 1993
Power Draw 
compresso Compact pro 
AUTOESTRAENTE (doppio click)
</t>
  </si>
  <si>
    <t xml:space="preserve">
MAC LINK TRANSLATORS 60
DISK 2 (II)
</t>
  </si>
  <si>
    <t xml:space="preserve">
MAC LINK TRANSLATORS 60
INSTALLER DISK
</t>
  </si>
  <si>
    <t xml:space="preserve">
MAC TERMINAL 2.2
</t>
  </si>
  <si>
    <t xml:space="preserve">
Mac Vision v.2.1
</t>
  </si>
  <si>
    <t xml:space="preserve">
MAILING 92
</t>
  </si>
  <si>
    <t xml:space="preserve">
MAILING 93
</t>
  </si>
  <si>
    <t xml:space="preserve">
MANARC 2
Schede
</t>
  </si>
  <si>
    <t xml:space="preserve">
MANARC 3
</t>
  </si>
  <si>
    <t xml:space="preserve">
MANARC 4
RIFIUTATO
</t>
  </si>
  <si>
    <t xml:space="preserve">
MANARCH. 5
</t>
  </si>
  <si>
    <t xml:space="preserve">
MANARCH. REV 1
</t>
  </si>
  <si>
    <t xml:space="preserve">
MERCATO 10
NDA EDIT.
</t>
  </si>
  <si>
    <t xml:space="preserve">
Metropoli in transizione (Urbanistica Dossier 75)
Supplemento al n. 201 di Urbanistica Informazioni
</t>
  </si>
  <si>
    <t>CD</t>
  </si>
  <si>
    <t xml:space="preserve">
Misano 1A
NDA, PRG approvato 1987 (edizione Bonomi)
</t>
  </si>
  <si>
    <t xml:space="preserve">
MISANO 2
</t>
  </si>
  <si>
    <t xml:space="preserve">
Misc. Viva
A 800
curriculum 86
clienti 
Misano prove 
Misano Hotel 
CHms 2
conti 
notiziario
</t>
  </si>
  <si>
    <t xml:space="preserve">
MORE 3
</t>
  </si>
  <si>
    <t xml:space="preserve">
MOSTRA MP. A 
(compresso DD)
</t>
  </si>
  <si>
    <t xml:space="preserve">
MOSTRA MP. B
</t>
  </si>
  <si>
    <t xml:space="preserve">
MSN. PDR g 90.2
rilievi e scan
</t>
  </si>
  <si>
    <r>
      <t xml:space="preserve">
contenuto in una camicia trasparente con altri documenti sullo stesso soggetto
annotazioni mss. "</t>
    </r>
    <r>
      <rPr>
        <i/>
        <sz val="12"/>
        <rFont val="Arial"/>
        <family val="2"/>
      </rPr>
      <t>Avuto da Balzani il 27.5.88</t>
    </r>
    <r>
      <rPr>
        <sz val="12"/>
        <rFont val="Arial"/>
        <family val="2"/>
      </rPr>
      <t>" e "</t>
    </r>
    <r>
      <rPr>
        <i/>
        <sz val="12"/>
        <rFont val="Arial"/>
        <family val="2"/>
      </rPr>
      <t>Balzani/Longhi - nodo stazione 27.5.88</t>
    </r>
    <r>
      <rPr>
        <sz val="12"/>
        <rFont val="Arial"/>
        <family val="2"/>
      </rPr>
      <t xml:space="preserve">"
</t>
    </r>
  </si>
  <si>
    <r>
      <t xml:space="preserve">[Promemoria per il centro d'interscambio di Rimini, </t>
    </r>
    <r>
      <rPr>
        <sz val="12"/>
        <rFont val="Arial"/>
        <family val="2"/>
      </rPr>
      <t>s.d.]</t>
    </r>
  </si>
  <si>
    <t xml:space="preserve">
[CTR Carta Tecnica Regionale della Regione Emilia Romagna, 1:5000]
  - Elementi nn. 256163 (Casalecchio), 256164 (Rivazzurra), 256151 (S. Fortunato)
</t>
  </si>
  <si>
    <r>
      <t xml:space="preserve">
[Redazione del nuovo PRG di Rimini. </t>
    </r>
    <r>
      <rPr>
        <i/>
        <sz val="12"/>
        <rFont val="Arial"/>
        <family val="2"/>
      </rPr>
      <t xml:space="preserve">Approfondimenti tematici del tessuto urbanizzato e non urbanizzato della città, della Riviera e del Forese </t>
    </r>
    <r>
      <rPr>
        <sz val="12"/>
        <rFont val="Arial"/>
        <family val="2"/>
      </rPr>
      <t xml:space="preserve">/ Gianpaolo Sancisi, Rodolfo Pasini, Italo Lazzarini, P. Luigi Sammarini]
  -  Relazione, 25 novembre 1988
  -  Album di tavole (formato A3), 25 novembre 1988
  -  Schede, s.d.
  -  2 tavole, novembre 1988
</t>
    </r>
  </si>
  <si>
    <r>
      <t xml:space="preserve">
</t>
    </r>
    <r>
      <rPr>
        <i/>
        <sz val="12"/>
        <rFont val="Arial"/>
        <family val="2"/>
      </rPr>
      <t>Costruzione del PRG Rimini. Documento di lavoro n.1. Prime indicazioni per il piano della tutela</t>
    </r>
    <r>
      <rPr>
        <sz val="12"/>
        <rFont val="Arial"/>
        <family val="2"/>
      </rPr>
      <t xml:space="preserve">, 10 marzo 1988
Appunti, bozze, s.d.
</t>
    </r>
  </si>
  <si>
    <r>
      <t xml:space="preserve">
contenuto in una camicia trasparente con i documenti con intitolazione originale "</t>
    </r>
    <r>
      <rPr>
        <i/>
        <sz val="12"/>
        <rFont val="Arial"/>
        <family val="2"/>
      </rPr>
      <t>DDL 2 Zone</t>
    </r>
    <r>
      <rPr>
        <sz val="12"/>
        <rFont val="Arial"/>
        <family val="2"/>
      </rPr>
      <t xml:space="preserve">" e </t>
    </r>
    <r>
      <rPr>
        <i/>
        <sz val="12"/>
        <rFont val="Arial"/>
        <family val="2"/>
      </rPr>
      <t>"Sammabini servizi</t>
    </r>
    <r>
      <rPr>
        <sz val="12"/>
        <rFont val="Arial"/>
        <family val="2"/>
      </rPr>
      <t xml:space="preserve"> […]"
progettisti arcch. Andrea Balzani e Stefano Pompei
</t>
    </r>
  </si>
  <si>
    <r>
      <t xml:space="preserve">
</t>
    </r>
    <r>
      <rPr>
        <i/>
        <sz val="12"/>
        <rFont val="Arial"/>
        <family val="2"/>
      </rPr>
      <t>Costruzione del PRG Rimini. Documento di lavoro n.2. Prime indicazioni per il piano delle zone</t>
    </r>
    <r>
      <rPr>
        <sz val="12"/>
        <rFont val="Arial"/>
        <family val="2"/>
      </rPr>
      <t xml:space="preserve">, 29 marzo 1988
Appunti, bozze, s.d.
</t>
    </r>
  </si>
  <si>
    <r>
      <t xml:space="preserve">
contenuto in una camicia trasparente con i documenti con intitolazione originale "</t>
    </r>
    <r>
      <rPr>
        <i/>
        <sz val="12"/>
        <rFont val="Arial"/>
        <family val="2"/>
      </rPr>
      <t>DDL 1 Tutela</t>
    </r>
    <r>
      <rPr>
        <sz val="12"/>
        <rFont val="Arial"/>
        <family val="2"/>
      </rPr>
      <t>" e "</t>
    </r>
    <r>
      <rPr>
        <i/>
        <sz val="12"/>
        <rFont val="Arial"/>
        <family val="2"/>
      </rPr>
      <t>Sammabini servizi</t>
    </r>
    <r>
      <rPr>
        <sz val="12"/>
        <rFont val="Arial"/>
        <family val="2"/>
      </rPr>
      <t xml:space="preserve"> […]"
progettisti arcch. Andrea Balzani e Stefano Pompei
</t>
    </r>
  </si>
  <si>
    <r>
      <t xml:space="preserve">Piano dei servizi </t>
    </r>
    <r>
      <rPr>
        <sz val="12"/>
        <rFont val="Arial"/>
        <family val="2"/>
      </rPr>
      <t>[di Rimini], 1988</t>
    </r>
  </si>
  <si>
    <r>
      <t>Schema preliminare scaletta Dal Prato</t>
    </r>
    <r>
      <rPr>
        <sz val="12"/>
        <rFont val="Arial"/>
        <family val="2"/>
      </rPr>
      <t>, 16 marzo 1989</t>
    </r>
  </si>
  <si>
    <r>
      <t xml:space="preserve">
contenuto in una camicia trasparente con i documenti con intitolazione originale  "</t>
    </r>
    <r>
      <rPr>
        <i/>
        <sz val="12"/>
        <rFont val="Arial"/>
        <family val="2"/>
      </rPr>
      <t>DDL1</t>
    </r>
    <r>
      <rPr>
        <sz val="12"/>
        <rFont val="Arial"/>
        <family val="2"/>
      </rPr>
      <t>" e "</t>
    </r>
    <r>
      <rPr>
        <i/>
        <sz val="12"/>
        <rFont val="Arial"/>
        <family val="2"/>
      </rPr>
      <t>DDL 2 Zone</t>
    </r>
    <r>
      <rPr>
        <sz val="12"/>
        <rFont val="Arial"/>
        <family val="2"/>
      </rPr>
      <t>"
annotazione ms. "</t>
    </r>
    <r>
      <rPr>
        <i/>
        <sz val="12"/>
        <rFont val="Arial"/>
        <family val="2"/>
      </rPr>
      <t>Note Piano Servizi Sammarini 17.06.88</t>
    </r>
    <r>
      <rPr>
        <sz val="12"/>
        <rFont val="Arial"/>
        <family val="2"/>
      </rPr>
      <t xml:space="preserve">"
</t>
    </r>
  </si>
  <si>
    <r>
      <t xml:space="preserve">
arch. Stefano Pompei, ing. Franco Taddia, </t>
    </r>
    <r>
      <rPr>
        <i/>
        <sz val="12"/>
        <rFont val="Arial"/>
        <family val="2"/>
      </rPr>
      <t xml:space="preserve">Recupero urbanistico del "Bologna 2". Uno dei più gravi casi di degrado metropolitano in Emilia Romagna. </t>
    </r>
    <r>
      <rPr>
        <sz val="12"/>
        <rFont val="Arial"/>
        <family val="2"/>
      </rPr>
      <t xml:space="preserve">Studio di Fattibilità per il Comune di Caledarara di Reno, Allegato 1 bis- Rassegna Stampa, Bologna 23 febbraio 1998
</t>
    </r>
  </si>
  <si>
    <t xml:space="preserve">
«Notiziario dell'Ordine degli ingegneri della provincia di Salerno», n. 14/98
</t>
  </si>
  <si>
    <t>contiene il programma del corso sulla perequazione urbanistica con le lezioni di Stefano Pompei</t>
  </si>
  <si>
    <r>
      <t>contenuti in una camicia con intitolazione ms. "</t>
    </r>
    <r>
      <rPr>
        <i/>
        <sz val="12"/>
        <rFont val="Arial"/>
        <family val="2"/>
      </rPr>
      <t>Canarie maggio 98</t>
    </r>
    <r>
      <rPr>
        <sz val="12"/>
        <rFont val="Arial"/>
        <family val="2"/>
      </rPr>
      <t>"</t>
    </r>
  </si>
  <si>
    <t>1974-1975</t>
  </si>
  <si>
    <r>
      <t xml:space="preserve">
Vera Squacialupi, </t>
    </r>
    <r>
      <rPr>
        <i/>
        <sz val="12"/>
        <rFont val="Arial"/>
        <family val="2"/>
      </rPr>
      <t>Mille città, un volto amico?</t>
    </r>
    <r>
      <rPr>
        <sz val="12"/>
        <rFont val="Arial"/>
        <family val="2"/>
      </rPr>
      <t xml:space="preserve">, in «Consumatori», n. 4, 1991 [copia]
</t>
    </r>
  </si>
  <si>
    <r>
      <t xml:space="preserve">
Autostrade Gruppo Iri-Iritecna, </t>
    </r>
    <r>
      <rPr>
        <i/>
        <sz val="12"/>
        <rFont val="Arial"/>
        <family val="2"/>
      </rPr>
      <t xml:space="preserve">Il nodo ferro-stradale di Casalecchio, </t>
    </r>
    <r>
      <rPr>
        <sz val="12"/>
        <rFont val="Arial"/>
        <family val="2"/>
      </rPr>
      <t xml:space="preserve">s.d.
</t>
    </r>
  </si>
  <si>
    <t>contenuta nella camicia del convegno</t>
  </si>
  <si>
    <r>
      <t xml:space="preserve">
Documentazione relativa alla presentazione della soluzione di Recupero del "</t>
    </r>
    <r>
      <rPr>
        <i/>
        <sz val="12"/>
        <rFont val="Arial"/>
        <family val="2"/>
      </rPr>
      <t>Bologna 2</t>
    </r>
    <r>
      <rPr>
        <sz val="12"/>
        <rFont val="Arial"/>
        <family val="2"/>
      </rPr>
      <t>" e alla conferenza "</t>
    </r>
    <r>
      <rPr>
        <i/>
        <sz val="12"/>
        <rFont val="Arial"/>
        <family val="2"/>
      </rPr>
      <t>Bologna 2 dall'emergenza alla soluzione</t>
    </r>
    <r>
      <rPr>
        <sz val="12"/>
        <rFont val="Arial"/>
        <family val="2"/>
      </rPr>
      <t xml:space="preserve">"al COM-PA,  settembre 1998
dépliant associazione per la rinascita dell'area di via Garibaldi 2
ritaglio con articolo di giornale
</t>
    </r>
  </si>
  <si>
    <r>
      <t xml:space="preserve">
Creta Srl, </t>
    </r>
    <r>
      <rPr>
        <i/>
        <sz val="12"/>
        <rFont val="Arial"/>
        <family val="2"/>
      </rPr>
      <t>Progamma di recupero urbano denominato "Contratto di Quartiere". Relazione economico-finanziaria</t>
    </r>
    <r>
      <rPr>
        <sz val="12"/>
        <rFont val="Arial"/>
        <family val="2"/>
      </rPr>
      <t xml:space="preserve">, Bologna maggio 1998
</t>
    </r>
  </si>
  <si>
    <r>
      <t xml:space="preserve">
contenute in una scatola Ferrania per lastre fotomeccaniche con intitolazione ms. "</t>
    </r>
    <r>
      <rPr>
        <i/>
        <sz val="12"/>
        <rFont val="Arial"/>
        <family val="2"/>
      </rPr>
      <t>PEEP Rimini</t>
    </r>
    <r>
      <rPr>
        <sz val="12"/>
        <rFont val="Arial"/>
        <family val="2"/>
      </rPr>
      <t xml:space="preserve">"
</t>
    </r>
  </si>
  <si>
    <r>
      <t xml:space="preserve">
contenute in una scatola Ferrania per lastre fotomeccaniche con intitolazione ms. "</t>
    </r>
    <r>
      <rPr>
        <i/>
        <sz val="12"/>
        <rFont val="Arial"/>
        <family val="2"/>
      </rPr>
      <t>Rimini</t>
    </r>
    <r>
      <rPr>
        <sz val="12"/>
        <rFont val="Arial"/>
        <family val="2"/>
      </rPr>
      <t>"
Il quadro d'unione del rilievo aerofotogrammetrico IRTEF si trova, in questa busta,  nella scatola Ferrania per lastre fotomeccaniche con intitolazione ms. "</t>
    </r>
    <r>
      <rPr>
        <i/>
        <sz val="12"/>
        <rFont val="Arial"/>
        <family val="2"/>
      </rPr>
      <t>Rimini</t>
    </r>
    <r>
      <rPr>
        <sz val="12"/>
        <rFont val="Arial"/>
        <family val="2"/>
      </rPr>
      <t>" ed annotazione ms. "</t>
    </r>
    <r>
      <rPr>
        <i/>
        <sz val="12"/>
        <rFont val="Arial"/>
        <family val="2"/>
      </rPr>
      <t>7 copie</t>
    </r>
    <r>
      <rPr>
        <sz val="12"/>
        <rFont val="Arial"/>
        <family val="2"/>
      </rPr>
      <t xml:space="preserve">" 
</t>
    </r>
  </si>
  <si>
    <t>Numero monografico di Parametro (n. 110, anno 1982) curato da Stefano Pompei, dal titolo "Amare la Costa Gioisa"</t>
  </si>
  <si>
    <r>
      <t xml:space="preserve">
Valeria Erba, [senza titolo], testo dell'intervento al XVII Congresso Nazionale INU "</t>
    </r>
    <r>
      <rPr>
        <i/>
        <sz val="12"/>
        <rFont val="Arial"/>
        <family val="2"/>
      </rPr>
      <t>Pianificazione, trasformazioni territoriali, crisi, critica, proposte</t>
    </r>
    <r>
      <rPr>
        <sz val="12"/>
        <rFont val="Arial"/>
        <family val="2"/>
      </rPr>
      <t xml:space="preserve">" Genova 1983, pp. 12.
</t>
    </r>
  </si>
  <si>
    <r>
      <t xml:space="preserve">
Bruno Gabrielli, Alessandro Tutino, </t>
    </r>
    <r>
      <rPr>
        <i/>
        <sz val="12"/>
        <rFont val="Arial"/>
        <family val="2"/>
      </rPr>
      <t>Per una revisione critica degli strumenti della pianificazione</t>
    </r>
    <r>
      <rPr>
        <sz val="12"/>
        <rFont val="Arial"/>
        <family val="2"/>
      </rPr>
      <t>, testo dell'intervento al XVII Congresso Nazionale INU "</t>
    </r>
    <r>
      <rPr>
        <i/>
        <sz val="12"/>
        <rFont val="Arial"/>
        <family val="2"/>
      </rPr>
      <t>Pianificazione, trasformazioni territoriali, crisi, critica, proposte</t>
    </r>
    <r>
      <rPr>
        <sz val="12"/>
        <rFont val="Arial"/>
        <family val="2"/>
      </rPr>
      <t xml:space="preserve">" Genova 1983, pp. 33.
</t>
    </r>
  </si>
  <si>
    <r>
      <t xml:space="preserve">
Gruppo giuridico INU della Liguria: Giovanni Cofrancesco, Giuseppe G. Floridia, Giorgio Giaccardi, Lino Tirelli, </t>
    </r>
    <r>
      <rPr>
        <i/>
        <sz val="12"/>
        <rFont val="Arial"/>
        <family val="2"/>
      </rPr>
      <t>Le figure pianificatorie. Elementi. Riflessioni,</t>
    </r>
    <r>
      <rPr>
        <sz val="12"/>
        <rFont val="Arial"/>
        <family val="2"/>
      </rPr>
      <t xml:space="preserve"> testo dell'intervento al XVII Congresso Nazionale INU "Pianificazione, trasformazioni territoriali, crisi, critica, proposte" Genova 1983, pp. 25.
</t>
    </r>
  </si>
  <si>
    <t>1969-1973</t>
  </si>
  <si>
    <r>
      <t xml:space="preserve">
contenuti in una busta della Ferrania P30 senza intitolazioni
questi  provini corrispondono in parte ai negativi del raccoglitore per negativi fotografici che segue
</t>
    </r>
    <r>
      <rPr>
        <b/>
        <sz val="12"/>
        <rFont val="Arial"/>
        <family val="2"/>
      </rPr>
      <t>si consiglia la restituzione agli eredi Pompei dei fotogrammi a carattere familiare</t>
    </r>
    <r>
      <rPr>
        <sz val="12"/>
        <rFont val="Arial"/>
        <family val="2"/>
      </rPr>
      <t xml:space="preserve">
</t>
    </r>
  </si>
  <si>
    <r>
      <t xml:space="preserve">
</t>
    </r>
    <r>
      <rPr>
        <i/>
        <sz val="12"/>
        <rFont val="Arial"/>
        <family val="2"/>
      </rPr>
      <t>La costa gioiosa. Per un piano di attrezzature di divertimento nell'acqua sul litorale romagnolo</t>
    </r>
    <r>
      <rPr>
        <sz val="12"/>
        <rFont val="Arial"/>
        <family val="2"/>
      </rPr>
      <t xml:space="preserve">, bozza del 20 dicembre 1983
</t>
    </r>
  </si>
  <si>
    <t>contenuti in una busta trasparente</t>
  </si>
  <si>
    <t xml:space="preserve">
Documenti vari (ritagli di giornale, deliberazioni, stralci di leggi etc.), 1998
</t>
  </si>
  <si>
    <r>
      <t>contenuti in una camicia con intitolazione ms. "</t>
    </r>
    <r>
      <rPr>
        <i/>
        <sz val="12"/>
        <rFont val="Arial"/>
        <family val="2"/>
      </rPr>
      <t>Doc. vari</t>
    </r>
    <r>
      <rPr>
        <sz val="12"/>
        <rFont val="Arial"/>
        <family val="2"/>
      </rPr>
      <t>"</t>
    </r>
  </si>
  <si>
    <t xml:space="preserve">
Documentazione di studio (situazione  appartamenti al febbraio 1998, contratti di quartiere, abaco situazione socio anagrafica, regolamento condominiale,  norme tecniche della variante al PRG, deliberazioni etc.), 1998
</t>
  </si>
  <si>
    <t>Garibaldi 2 è l'indirizzo dello stabile in oggetto.</t>
  </si>
  <si>
    <t xml:space="preserve">
88 – Tendone
</t>
  </si>
  <si>
    <t xml:space="preserve">
5 - DDL
</t>
  </si>
  <si>
    <t>1993 -1995</t>
  </si>
  <si>
    <t>[1962-1964?]</t>
  </si>
  <si>
    <t>la busta* contiene</t>
  </si>
  <si>
    <r>
      <t xml:space="preserve">
URBANISTICA
</t>
    </r>
    <r>
      <rPr>
        <sz val="12"/>
        <rFont val="Arial"/>
        <family val="2"/>
      </rPr>
      <t>[segue elenco orig. dei contenuti]</t>
    </r>
    <r>
      <rPr>
        <b/>
        <i/>
        <sz val="12"/>
        <rFont val="Arial"/>
        <family val="2"/>
      </rPr>
      <t xml:space="preserve">
</t>
    </r>
  </si>
  <si>
    <r>
      <t xml:space="preserve">
URBANISTICA 2
</t>
    </r>
    <r>
      <rPr>
        <sz val="12"/>
        <rFont val="Arial"/>
        <family val="2"/>
      </rPr>
      <t>[segue elenco orig. dei contenuti]</t>
    </r>
    <r>
      <rPr>
        <b/>
        <i/>
        <sz val="12"/>
        <rFont val="Arial"/>
        <family val="2"/>
      </rPr>
      <t xml:space="preserve">
</t>
    </r>
  </si>
  <si>
    <r>
      <t xml:space="preserve">
URBANISTICA – CASI
</t>
    </r>
    <r>
      <rPr>
        <sz val="12"/>
        <rFont val="Arial"/>
        <family val="2"/>
      </rPr>
      <t>[segue elenco orig. dei contenuti]</t>
    </r>
    <r>
      <rPr>
        <b/>
        <i/>
        <sz val="12"/>
        <rFont val="Arial"/>
        <family val="2"/>
      </rPr>
      <t xml:space="preserve">
</t>
    </r>
  </si>
  <si>
    <r>
      <t xml:space="preserve">
URBANISTICA – CASI 2
</t>
    </r>
    <r>
      <rPr>
        <sz val="12"/>
        <rFont val="Arial"/>
        <family val="2"/>
      </rPr>
      <t>[segue elenco orig. dei contenuti]</t>
    </r>
    <r>
      <rPr>
        <b/>
        <i/>
        <sz val="12"/>
        <rFont val="Arial"/>
        <family val="2"/>
      </rPr>
      <t xml:space="preserve">
</t>
    </r>
  </si>
  <si>
    <r>
      <t xml:space="preserve">
URBANISTICA – CASI   ESTERO
</t>
    </r>
    <r>
      <rPr>
        <sz val="12"/>
        <rFont val="Arial"/>
        <family val="2"/>
      </rPr>
      <t>[segue elenco orig. dei contenuti]</t>
    </r>
    <r>
      <rPr>
        <b/>
        <i/>
        <sz val="12"/>
        <rFont val="Arial"/>
        <family val="2"/>
      </rPr>
      <t xml:space="preserve">
</t>
    </r>
  </si>
  <si>
    <r>
      <t xml:space="preserve">
MISANO 
</t>
    </r>
    <r>
      <rPr>
        <sz val="12"/>
        <rFont val="Arial"/>
        <family val="2"/>
      </rPr>
      <t>[segue elenco orig. dei contenuti]</t>
    </r>
    <r>
      <rPr>
        <b/>
        <i/>
        <sz val="12"/>
        <rFont val="Arial"/>
        <family val="2"/>
      </rPr>
      <t xml:space="preserve">
</t>
    </r>
  </si>
  <si>
    <r>
      <t xml:space="preserve">
PIAVE
</t>
    </r>
    <r>
      <rPr>
        <sz val="12"/>
        <rFont val="Arial"/>
        <family val="2"/>
      </rPr>
      <t>[segue elenco orig. dei contenuti]</t>
    </r>
    <r>
      <rPr>
        <b/>
        <i/>
        <sz val="12"/>
        <rFont val="Arial"/>
        <family val="2"/>
      </rPr>
      <t xml:space="preserve">
</t>
    </r>
  </si>
  <si>
    <r>
      <t xml:space="preserve">
Bagno 1
</t>
    </r>
    <r>
      <rPr>
        <sz val="12"/>
        <rFont val="Arial"/>
        <family val="2"/>
      </rPr>
      <t>[segue elenco orig. dei contenuti]</t>
    </r>
    <r>
      <rPr>
        <b/>
        <i/>
        <sz val="12"/>
        <rFont val="Arial"/>
        <family val="2"/>
      </rPr>
      <t xml:space="preserve">
</t>
    </r>
  </si>
  <si>
    <r>
      <t xml:space="preserve">
Bagno 2
</t>
    </r>
    <r>
      <rPr>
        <sz val="12"/>
        <rFont val="Arial"/>
        <family val="2"/>
      </rPr>
      <t>[segue elenco orig. dei contenuti]</t>
    </r>
    <r>
      <rPr>
        <b/>
        <i/>
        <sz val="12"/>
        <rFont val="Arial"/>
        <family val="2"/>
      </rPr>
      <t xml:space="preserve">
</t>
    </r>
  </si>
  <si>
    <r>
      <t xml:space="preserve">
BOLOGNA 1
</t>
    </r>
    <r>
      <rPr>
        <sz val="12"/>
        <rFont val="Arial"/>
        <family val="2"/>
      </rPr>
      <t>[segue elenco orig. dei contenuti]</t>
    </r>
    <r>
      <rPr>
        <b/>
        <i/>
        <sz val="12"/>
        <rFont val="Arial"/>
        <family val="2"/>
      </rPr>
      <t xml:space="preserve">
</t>
    </r>
  </si>
  <si>
    <r>
      <t xml:space="preserve">
BOLOGNA 2
</t>
    </r>
    <r>
      <rPr>
        <sz val="12"/>
        <rFont val="Arial"/>
        <family val="2"/>
      </rPr>
      <t>[segue elenco orig. dei contenuti]</t>
    </r>
    <r>
      <rPr>
        <b/>
        <i/>
        <sz val="12"/>
        <rFont val="Arial"/>
        <family val="2"/>
      </rPr>
      <t xml:space="preserve">
</t>
    </r>
  </si>
  <si>
    <t xml:space="preserve">
1996 Ellington, Connecticut, zoning map and
</t>
  </si>
  <si>
    <r>
      <t xml:space="preserve">
contenuti in una busta con disegno della Gamble House e intitolazione a stampa "</t>
    </r>
    <r>
      <rPr>
        <i/>
        <sz val="12"/>
        <rFont val="Arial"/>
        <family val="2"/>
      </rPr>
      <t>The Gamble House Pasadena, California</t>
    </r>
    <r>
      <rPr>
        <sz val="12"/>
        <rFont val="Arial"/>
        <family val="2"/>
      </rPr>
      <t xml:space="preserve">" 
</t>
    </r>
  </si>
  <si>
    <r>
      <t xml:space="preserve">
</t>
    </r>
    <r>
      <rPr>
        <i/>
        <sz val="12"/>
        <rFont val="Arial"/>
        <family val="2"/>
      </rPr>
      <t>Le Petit journal de l'exposition «La ville, art et architecture en Europe 1870-1993»</t>
    </r>
    <r>
      <rPr>
        <sz val="12"/>
        <rFont val="Arial"/>
        <family val="2"/>
      </rPr>
      <t xml:space="preserve">, Paris, Centre Georges Pompidou, 1993, pp. 45
(supplemento alla rivista «Urbanisme», 1993, n. 270/71)
</t>
    </r>
  </si>
  <si>
    <r>
      <t xml:space="preserve">
[Rassegna INU Venezia, settembre 1994] 
  -  Testo dell'intervento "</t>
    </r>
    <r>
      <rPr>
        <i/>
        <sz val="12"/>
        <rFont val="Arial"/>
        <family val="2"/>
      </rPr>
      <t>Il PRG di Nocera Terinese (CZ)"</t>
    </r>
    <r>
      <rPr>
        <sz val="12"/>
        <rFont val="Arial"/>
        <family val="2"/>
      </rPr>
      <t xml:space="preserve">
  -  Acetati 
</t>
    </r>
  </si>
  <si>
    <t xml:space="preserve">
[Lezione sulla Legge '42 all'Università di Bologna]
  -  Testo, Bologna 9 marzo 1995
  -  Repertorio delle norme nazionali di pianificazione ed urbanistica
</t>
  </si>
  <si>
    <t xml:space="preserve">
[INU, Sezione "I piani di intere città 3° RUN", Venezia 23-24 settembre 1994]
  - testo della comunicazione di Stefano Pompei, Didascalie. L'attuazione del PRG di Casalecchio di Reno (BO)
</t>
  </si>
  <si>
    <r>
      <t xml:space="preserve">
[INU, Seminario B "</t>
    </r>
    <r>
      <rPr>
        <i/>
        <sz val="12"/>
        <rFont val="Arial"/>
        <family val="2"/>
      </rPr>
      <t>I piani di intere città 3° RUN"</t>
    </r>
    <r>
      <rPr>
        <sz val="12"/>
        <rFont val="Arial"/>
        <family val="2"/>
      </rPr>
      <t xml:space="preserve">, Venezia 23-24 settembre 1994]
  -  Testo della comunicazione/testimonianza di Stefano Pompei "Il PRG di Nocera Terinese (CZ)"
</t>
    </r>
  </si>
  <si>
    <t xml:space="preserve">
[Casetta il legno per i bimbi]
  - Rilievo e idee (schizzi di soluzioni di progetto?)
</t>
  </si>
  <si>
    <t xml:space="preserve">
[Acetati e scaletta, Napoli maggio 1995]
</t>
  </si>
  <si>
    <r>
      <t xml:space="preserve">
[INU, Caso studio Commissione regime degli immobili, Seminario  a Milano, 23 marzo 1995]
  -  testo della comunicazione di Stefano Pompei "</t>
    </r>
    <r>
      <rPr>
        <i/>
        <sz val="12"/>
        <rFont val="Arial"/>
        <family val="2"/>
      </rPr>
      <t>Applicazione di un modello urbanistico perequativo al quadrante nord occidentale di Bologna</t>
    </r>
    <r>
      <rPr>
        <sz val="12"/>
        <rFont val="Arial"/>
        <family val="2"/>
      </rPr>
      <t xml:space="preserve">"
</t>
    </r>
  </si>
  <si>
    <t xml:space="preserve">Appunti ode </t>
  </si>
  <si>
    <r>
      <t xml:space="preserve">
gli acetati sono contenuti in una camicia trasparente con intitolazione su foglio "A</t>
    </r>
    <r>
      <rPr>
        <i/>
        <sz val="12"/>
        <rFont val="Arial"/>
        <family val="2"/>
      </rPr>
      <t>cetati Napoli maggio 95 e Venezia novembre 95 e Padova gennaio 96 e Modena febbraio 96 e Napoli febbraio 96 e Potenza febbraio 1996"</t>
    </r>
    <r>
      <rPr>
        <sz val="12"/>
        <rFont val="Arial"/>
        <family val="2"/>
      </rPr>
      <t xml:space="preserve">
la scaletta è, insieme ad altra documentazione da contestualizzare, in una camicia con fori per raccoglitore ad anelli
</t>
    </r>
  </si>
  <si>
    <r>
      <t xml:space="preserve">
Stefano Pompei, </t>
    </r>
    <r>
      <rPr>
        <i/>
        <sz val="12"/>
        <rFont val="Arial"/>
        <family val="2"/>
      </rPr>
      <t xml:space="preserve">Considerazioni sul documento preliminare di Benevolo per il PRG di Rimini, </t>
    </r>
    <r>
      <rPr>
        <sz val="12"/>
        <rFont val="Arial"/>
        <family val="2"/>
      </rPr>
      <t xml:space="preserve"> 13 maggio 1993 [articolo per il «Messaggero» non pubblicato]
</t>
    </r>
  </si>
  <si>
    <r>
      <t xml:space="preserve">
contenuto, insieme al documento con intitolazione originale "1</t>
    </r>
    <r>
      <rPr>
        <i/>
        <sz val="12"/>
        <rFont val="Arial"/>
        <family val="2"/>
      </rPr>
      <t>993 Rimini. Prg. Breve storia dei</t>
    </r>
    <r>
      <rPr>
        <sz val="12"/>
        <rFont val="Arial"/>
        <family val="2"/>
      </rPr>
      <t xml:space="preserve">", in una busta con fori per raccoglitore ad anelli
annotazione ms. "13.5.93 per "Messaggero" non pubblicato (vedi poi Urb. […])"
</t>
    </r>
  </si>
  <si>
    <r>
      <t xml:space="preserve">
contenuto, insieme al documento con intitolazione originale </t>
    </r>
    <r>
      <rPr>
        <i/>
        <sz val="12"/>
        <rFont val="Arial"/>
        <family val="2"/>
      </rPr>
      <t>"1993 Benevolo. Preliminare Prg</t>
    </r>
    <r>
      <rPr>
        <sz val="12"/>
        <rFont val="Arial"/>
        <family val="2"/>
      </rPr>
      <t xml:space="preserve">", in una busta con fori per raccoglitore ad anelli
</t>
    </r>
  </si>
  <si>
    <r>
      <t xml:space="preserve">
Stefano Pompei,</t>
    </r>
    <r>
      <rPr>
        <i/>
        <sz val="12"/>
        <rFont val="Arial"/>
        <family val="2"/>
      </rPr>
      <t xml:space="preserve"> Breve storia dei PRG di Rimini dal dopoguerra ad oggi</t>
    </r>
    <r>
      <rPr>
        <sz val="12"/>
        <rFont val="Arial"/>
        <family val="2"/>
      </rPr>
      <t xml:space="preserve">, 1 maggio 1993
</t>
    </r>
  </si>
  <si>
    <r>
      <t xml:space="preserve">
Stampe degli acetati "</t>
    </r>
    <r>
      <rPr>
        <i/>
        <sz val="12"/>
        <rFont val="Arial"/>
        <family val="2"/>
      </rPr>
      <t>Città plurale Casalecchio 12 giugno 1992 S. Pompei"</t>
    </r>
    <r>
      <rPr>
        <sz val="12"/>
        <rFont val="Arial"/>
        <family val="2"/>
      </rPr>
      <t xml:space="preserve">
</t>
    </r>
  </si>
  <si>
    <r>
      <t xml:space="preserve">
[Allegati al CV del concorso pubblico a posti di Professore universitario di ruolo Fascia degli associati]:
  -  n. 1. Illustrazione del percorso 1 "</t>
    </r>
    <r>
      <rPr>
        <i/>
        <sz val="12"/>
        <rFont val="Arial"/>
        <family val="2"/>
      </rPr>
      <t>Metodologie per l'analisi e la disciplina particolareggiata  a scala urbanistica dei tessuti consolidati</t>
    </r>
    <r>
      <rPr>
        <sz val="12"/>
        <rFont val="Arial"/>
        <family val="2"/>
      </rPr>
      <t>"
  -  n. 2. Illustrazione del percorso 2 "</t>
    </r>
    <r>
      <rPr>
        <i/>
        <sz val="12"/>
        <rFont val="Arial"/>
        <family val="2"/>
      </rPr>
      <t>Classificazione e regime edificatorio del territorio</t>
    </r>
    <r>
      <rPr>
        <sz val="12"/>
        <rFont val="Arial"/>
        <family val="2"/>
      </rPr>
      <t xml:space="preserve">"
  - n. 3. Ilustrazione del percorso 3 </t>
    </r>
    <r>
      <rPr>
        <i/>
        <sz val="12"/>
        <rFont val="Arial"/>
        <family val="2"/>
      </rPr>
      <t>"Problemi urbanistici dei centri turistici balneari della costa adriatica</t>
    </r>
    <r>
      <rPr>
        <sz val="12"/>
        <rFont val="Arial"/>
        <family val="2"/>
      </rPr>
      <t xml:space="preserve">"
Appunti, ricevute, comunicazioni
</t>
    </r>
  </si>
  <si>
    <t xml:space="preserve">
[Elenco e didascalie delle illustrazione dell'articolo su Casa Mackwell, 22 settembre 1990]
</t>
  </si>
  <si>
    <r>
      <t xml:space="preserve">
Stefano Pompei, </t>
    </r>
    <r>
      <rPr>
        <i/>
        <sz val="12"/>
        <rFont val="Arial"/>
        <family val="2"/>
      </rPr>
      <t>Urban development right equalization</t>
    </r>
    <r>
      <rPr>
        <sz val="12"/>
        <rFont val="Arial"/>
        <family val="2"/>
      </rPr>
      <t xml:space="preserve"> [versione rivista nella traduzione inglese da Silvia Pompei], novembre 1996
</t>
    </r>
  </si>
  <si>
    <r>
      <t xml:space="preserve">
Appunti per il libro "</t>
    </r>
    <r>
      <rPr>
        <i/>
        <sz val="12"/>
        <rFont val="Arial"/>
        <family val="2"/>
      </rPr>
      <t>Il Piano regolatore perequativo. Aspetti strutturali e aspetti operativ</t>
    </r>
    <r>
      <rPr>
        <sz val="12"/>
        <rFont val="Arial"/>
        <family val="2"/>
      </rPr>
      <t xml:space="preserve">i"
</t>
    </r>
  </si>
  <si>
    <r>
      <t>contenuti in una camicia con intitolazione ms. "A</t>
    </r>
    <r>
      <rPr>
        <i/>
        <sz val="12"/>
        <rFont val="Arial"/>
        <family val="2"/>
      </rPr>
      <t>ppunti Libro</t>
    </r>
    <r>
      <rPr>
        <sz val="12"/>
        <rFont val="Arial"/>
        <family val="2"/>
      </rPr>
      <t>"</t>
    </r>
  </si>
  <si>
    <r>
      <t xml:space="preserve">
timbro del Comune di Pisa ed annotazione ms. "V</t>
    </r>
    <r>
      <rPr>
        <i/>
        <sz val="12"/>
        <rFont val="Arial"/>
        <family val="2"/>
      </rPr>
      <t>isto nella conferenza dei servizi del 23.12.97</t>
    </r>
    <r>
      <rPr>
        <sz val="12"/>
        <rFont val="Arial"/>
        <family val="2"/>
      </rPr>
      <t xml:space="preserve">"
</t>
    </r>
  </si>
  <si>
    <r>
      <t xml:space="preserve">
Francesca Calace,</t>
    </r>
    <r>
      <rPr>
        <i/>
        <sz val="12"/>
        <rFont val="Arial"/>
        <family val="2"/>
      </rPr>
      <t xml:space="preserve"> Il PRG di Casalecchio di Reno,</t>
    </r>
    <r>
      <rPr>
        <sz val="12"/>
        <rFont val="Arial"/>
        <family val="2"/>
      </rPr>
      <t xml:space="preserve"> s.d.
</t>
    </r>
  </si>
  <si>
    <r>
      <t xml:space="preserve">
Giuseppe Campos Venuti, </t>
    </r>
    <r>
      <rPr>
        <i/>
        <sz val="12"/>
        <rFont val="Arial"/>
        <family val="2"/>
      </rPr>
      <t>La stagione dell'urbanistica</t>
    </r>
    <r>
      <rPr>
        <sz val="12"/>
        <rFont val="Arial"/>
        <family val="2"/>
      </rPr>
      <t>, testo per il convegno "</t>
    </r>
    <r>
      <rPr>
        <i/>
        <sz val="12"/>
        <rFont val="Arial"/>
        <family val="2"/>
      </rPr>
      <t>Verso la riforma urbanistica</t>
    </r>
    <r>
      <rPr>
        <sz val="12"/>
        <rFont val="Arial"/>
        <family val="2"/>
      </rPr>
      <t xml:space="preserve">", Bologna 27 ottobre 1998 [datt.]
</t>
    </r>
  </si>
  <si>
    <r>
      <t xml:space="preserve">
Silvio Franco, Saverio Senni, </t>
    </r>
    <r>
      <rPr>
        <i/>
        <sz val="12"/>
        <rFont val="Arial"/>
        <family val="2"/>
      </rPr>
      <t>Applicazione della logica fuzzy nella misura dei fenomeni territoriali</t>
    </r>
    <r>
      <rPr>
        <sz val="12"/>
        <rFont val="Arial"/>
        <family val="2"/>
      </rPr>
      <t xml:space="preserve">, in «Agribusiness Management &amp; Ambiente», 1 (1995/1996), n. 4 [copia]
Christer Carlsson, Robert Fullér, </t>
    </r>
    <r>
      <rPr>
        <i/>
        <sz val="12"/>
        <rFont val="Arial"/>
        <family val="2"/>
      </rPr>
      <t>Fuzzy multiple criteria decision making, Recent developments</t>
    </r>
    <r>
      <rPr>
        <sz val="12"/>
        <rFont val="Arial"/>
        <family val="2"/>
      </rPr>
      <t xml:space="preserve">,  in </t>
    </r>
    <r>
      <rPr>
        <i/>
        <sz val="12"/>
        <rFont val="Arial"/>
        <family val="2"/>
      </rPr>
      <t>Fuzzy sets and systems</t>
    </r>
    <r>
      <rPr>
        <sz val="12"/>
        <rFont val="Arial"/>
        <family val="2"/>
      </rPr>
      <t xml:space="preserve">, volume 78, n. 2, march 11, 1996 [copia]
Lotfi A. Zadeh, </t>
    </r>
    <r>
      <rPr>
        <i/>
        <sz val="12"/>
        <rFont val="Arial"/>
        <family val="2"/>
      </rPr>
      <t>Fuzzy Logic = Computing with Words</t>
    </r>
    <r>
      <rPr>
        <sz val="12"/>
        <rFont val="Arial"/>
        <family val="2"/>
      </rPr>
      <t xml:space="preserve">, in IEEE transactions on fuzzy systems, vol. 4, n. 2 may 1996 [copia]
</t>
    </r>
  </si>
  <si>
    <r>
      <t xml:space="preserve">
non segnalato nell'etichetta dell'unità di condizionamento principale
contenuti in una camicia con intitolazione ms. "</t>
    </r>
    <r>
      <rPr>
        <i/>
        <sz val="12"/>
        <rFont val="Arial"/>
        <family val="2"/>
      </rPr>
      <t>Fuzzy Logic</t>
    </r>
    <r>
      <rPr>
        <sz val="12"/>
        <rFont val="Arial"/>
        <family val="2"/>
      </rPr>
      <t xml:space="preserve">"
</t>
    </r>
  </si>
  <si>
    <r>
      <t xml:space="preserve">
[3 Inviti programmi a convegni /giornate studio/corsi]:
  -  corso "</t>
    </r>
    <r>
      <rPr>
        <i/>
        <sz val="12"/>
        <rFont val="Arial"/>
        <family val="2"/>
      </rPr>
      <t>Contenuti perequativi del Piano Regolatore Generale. Modello Urbanistico e Applicazioni"</t>
    </r>
    <r>
      <rPr>
        <sz val="12"/>
        <rFont val="Arial"/>
        <family val="2"/>
      </rPr>
      <t xml:space="preserve"> (Perugia 23-25 gennaio 1997)
  -  convegno "</t>
    </r>
    <r>
      <rPr>
        <i/>
        <sz val="12"/>
        <rFont val="Arial"/>
        <family val="2"/>
      </rPr>
      <t>La pianificazione struturale. Tra riforma urbanistica e sperimentazioni locali</t>
    </r>
    <r>
      <rPr>
        <sz val="12"/>
        <rFont val="Arial"/>
        <family val="2"/>
      </rPr>
      <t>" (Forlì 27 novembre 1998)
  -  giornata studio/convegno "</t>
    </r>
    <r>
      <rPr>
        <i/>
        <sz val="12"/>
        <rFont val="Arial"/>
        <family val="2"/>
      </rPr>
      <t>I nuovi strumenti dell'urbanistica comunale</t>
    </r>
    <r>
      <rPr>
        <sz val="12"/>
        <rFont val="Arial"/>
        <family val="2"/>
      </rPr>
      <t xml:space="preserve">" (Piacenza 12-13 marzo 1998)
</t>
    </r>
  </si>
  <si>
    <t xml:space="preserve">
non segnalati nell'etichetta dell'unità di condizionamento principale
Stefano Pompei è uno dei relatori del corso di Perugia
</t>
  </si>
  <si>
    <t xml:space="preserve">
Riepilogo pagamenti per abbonamenti, tasse ed associazioni, 22 dicembre 1998; 
Calcolo Cassa Architetti 1997
Ricevute INARCASSA, ricevute bollettini
</t>
  </si>
  <si>
    <r>
      <t xml:space="preserve">
Comunicazione dell'Assessore Edilizia Urbanistica della Regione Emilia Romagna Felicia Bottino con oggetto "</t>
    </r>
    <r>
      <rPr>
        <i/>
        <sz val="12"/>
        <rFont val="Arial"/>
        <family val="2"/>
      </rPr>
      <t>Mutamenti di destinazione d'uso e gli standards urbanistici secondo la L.R. n. 46/1998</t>
    </r>
    <r>
      <rPr>
        <sz val="12"/>
        <rFont val="Arial"/>
        <family val="2"/>
      </rPr>
      <t xml:space="preserve"> (artt. 2 e 6)", 12 febbraio 1989
</t>
    </r>
  </si>
  <si>
    <r>
      <t>contenuti in una camicia con intitolazione ms. "</t>
    </r>
    <r>
      <rPr>
        <i/>
        <sz val="12"/>
        <rFont val="Arial"/>
        <family val="2"/>
      </rPr>
      <t>Mutamenti d'uso</t>
    </r>
    <r>
      <rPr>
        <sz val="12"/>
        <rFont val="Arial"/>
        <family val="2"/>
      </rPr>
      <t>"</t>
    </r>
  </si>
  <si>
    <r>
      <t xml:space="preserve">
contenuti in una camicia con intitolazione ms. "</t>
    </r>
    <r>
      <rPr>
        <i/>
        <sz val="12"/>
        <rFont val="Arial"/>
        <family val="2"/>
      </rPr>
      <t>Catasto case rurali 1993</t>
    </r>
    <r>
      <rPr>
        <sz val="12"/>
        <rFont val="Arial"/>
        <family val="2"/>
      </rPr>
      <t>"
l'intitolazione otoginale sull'unità di condizionamento principale fa riferimento al fatto che l'articolo è stato pubblicato nella rubrica "</t>
    </r>
    <r>
      <rPr>
        <i/>
        <sz val="12"/>
        <rFont val="Arial"/>
        <family val="2"/>
      </rPr>
      <t>Tribuna Aperta</t>
    </r>
    <r>
      <rPr>
        <sz val="12"/>
        <rFont val="Arial"/>
        <family val="2"/>
      </rPr>
      <t xml:space="preserve">" curata da Sebastiano Carbonara
</t>
    </r>
  </si>
  <si>
    <r>
      <t xml:space="preserve">
Gerardo Giombolini, </t>
    </r>
    <r>
      <rPr>
        <i/>
        <sz val="12"/>
        <rFont val="Arial"/>
        <family val="2"/>
      </rPr>
      <t>Critiche per costruire:  restituire ai piani una nuova capacità di governo in realtà complesse</t>
    </r>
    <r>
      <rPr>
        <sz val="12"/>
        <rFont val="Arial"/>
        <family val="2"/>
      </rPr>
      <t xml:space="preserve">, s.d.
</t>
    </r>
  </si>
  <si>
    <r>
      <t xml:space="preserve">
contenuto in una busta con intitolazione "</t>
    </r>
    <r>
      <rPr>
        <i/>
        <sz val="12"/>
        <rFont val="Arial"/>
        <family val="2"/>
      </rPr>
      <t>Giombolini</t>
    </r>
    <r>
      <rPr>
        <sz val="12"/>
        <rFont val="Arial"/>
        <family val="2"/>
      </rPr>
      <t xml:space="preserve">"
biglietto da visita di Giombolini
</t>
    </r>
  </si>
  <si>
    <r>
      <t xml:space="preserve">
Catherine Hoja, Abstract della relazione "</t>
    </r>
    <r>
      <rPr>
        <i/>
        <sz val="12"/>
        <rFont val="Arial"/>
        <family val="2"/>
      </rPr>
      <t>Amburgo, metropoli verde. Pianificare lo sviluppo della città</t>
    </r>
    <r>
      <rPr>
        <sz val="12"/>
        <rFont val="Arial"/>
        <family val="2"/>
      </rPr>
      <t>" al Convegno internazionale "</t>
    </r>
    <r>
      <rPr>
        <i/>
        <sz val="12"/>
        <rFont val="Arial"/>
        <family val="2"/>
      </rPr>
      <t>Aspetti ecologici nella pianificazione urbana</t>
    </r>
    <r>
      <rPr>
        <sz val="12"/>
        <rFont val="Arial"/>
        <family val="2"/>
      </rPr>
      <t xml:space="preserve">" (Politecnico di Milano, 8-9 novembre 1993) [datt.]
</t>
    </r>
  </si>
  <si>
    <r>
      <t xml:space="preserve">
Jean Marc Natali, Abstract della relazione "</t>
    </r>
    <r>
      <rPr>
        <i/>
        <sz val="12"/>
        <rFont val="Arial"/>
        <family val="2"/>
      </rPr>
      <t>I primi passi dell'integrazione tra urbanistica ed ecologia in Francia: il caso di Charlevilles - Mézières</t>
    </r>
    <r>
      <rPr>
        <sz val="12"/>
        <rFont val="Arial"/>
        <family val="2"/>
      </rPr>
      <t>" al Convegno internazionale "</t>
    </r>
    <r>
      <rPr>
        <i/>
        <sz val="12"/>
        <rFont val="Arial"/>
        <family val="2"/>
      </rPr>
      <t>Aspetti ecologici nella pianificazione urbana</t>
    </r>
    <r>
      <rPr>
        <sz val="12"/>
        <rFont val="Arial"/>
        <family val="2"/>
      </rPr>
      <t xml:space="preserve">" (Politecnico di Milano, 8-9 novembre 1993) [datt.]
</t>
    </r>
  </si>
  <si>
    <r>
      <t xml:space="preserve">
Federico Oliva, Abstract della relazione "</t>
    </r>
    <r>
      <rPr>
        <i/>
        <sz val="12"/>
        <rFont val="Arial"/>
        <family val="2"/>
      </rPr>
      <t>Per un piano ecologicamente orientato: il caso di Reggio Emilia</t>
    </r>
    <r>
      <rPr>
        <sz val="12"/>
        <rFont val="Arial"/>
        <family val="2"/>
      </rPr>
      <t>" al Convegno internazionale "</t>
    </r>
    <r>
      <rPr>
        <i/>
        <sz val="12"/>
        <rFont val="Arial"/>
        <family val="2"/>
      </rPr>
      <t>Aspetti ecologici nella pianificazione urbana</t>
    </r>
    <r>
      <rPr>
        <sz val="12"/>
        <rFont val="Arial"/>
        <family val="2"/>
      </rPr>
      <t xml:space="preserve">" (Politecnico di Milano, 8-9 novembre 1993) [datt.]
</t>
    </r>
  </si>
  <si>
    <r>
      <t xml:space="preserve">
[Stefano Pompei, </t>
    </r>
    <r>
      <rPr>
        <i/>
        <sz val="12"/>
        <rFont val="Arial"/>
        <family val="2"/>
      </rPr>
      <t xml:space="preserve">Da spiaggia di campagna a spiaggia di città. Gli atti urbanistici di Misano Adriatico nella storia della sua recente trasformazione in centro balneare (Storia di Misano dalle origini ai nostri giorni), </t>
    </r>
    <r>
      <rPr>
        <sz val="12"/>
        <rFont val="Arial"/>
        <family val="2"/>
      </rPr>
      <t xml:space="preserve">maggio 1988]
  -  2 bozze
[Cronologia Lavori Misano]
[Materiali di studio (scritti precedenti su Misano di Pompei e di altri)]
</t>
    </r>
  </si>
  <si>
    <r>
      <t xml:space="preserve">
contenuti in una camicia con intitolazione ms. "</t>
    </r>
    <r>
      <rPr>
        <i/>
        <sz val="12"/>
        <rFont val="Arial"/>
        <family val="2"/>
      </rPr>
      <t>Storia di Misano" ed. Ghigi</t>
    </r>
    <r>
      <rPr>
        <sz val="12"/>
        <rFont val="Arial"/>
        <family val="2"/>
      </rPr>
      <t>"
sul dorso è rimasta l'intitolazione ms. "</t>
    </r>
    <r>
      <rPr>
        <i/>
        <sz val="12"/>
        <rFont val="Arial"/>
        <family val="2"/>
      </rPr>
      <t>Ierscoop - seminario recupero 1° 1979</t>
    </r>
    <r>
      <rPr>
        <sz val="12"/>
        <rFont val="Arial"/>
        <family val="2"/>
      </rPr>
      <t xml:space="preserve">" cancellata invece dalla copertina della camicia 
</t>
    </r>
  </si>
  <si>
    <t>[Documentazione sulla disciplina del territorio agricolo]</t>
  </si>
  <si>
    <t xml:space="preserve">
Nocera 1. Varie A
Disciplinari
docum. 1987 altro
</t>
  </si>
  <si>
    <t xml:space="preserve">
OMNIPAGE dd.
</t>
  </si>
  <si>
    <t xml:space="preserve">
Otto architetture italiane del dopoguerra contiene 2 architetture: i progetti di BBPR e Muratori
Allegato a Paesaggio Urbano
</t>
  </si>
  <si>
    <t xml:space="preserve">
PD 40 – PROGRAM 1
</t>
  </si>
  <si>
    <t xml:space="preserve">
PD TRANSLATOR
</t>
  </si>
  <si>
    <t xml:space="preserve">
POMPEI 
CDR. 5 
PRG 1989 
NDA CONTR. LASER
</t>
  </si>
  <si>
    <t xml:space="preserve">
POMPEI 12
</t>
  </si>
  <si>
    <t xml:space="preserve">
QVe documenti
</t>
  </si>
  <si>
    <t>Scatola con indicazione: "Sy Quest 44MB. SQ 400™. 5.25’’ Removable Hard Disk Cartridge"</t>
  </si>
  <si>
    <t xml:space="preserve">
Raccolta Font-Mac
</t>
  </si>
  <si>
    <t xml:space="preserve">
READY SET GO PLUS
</t>
  </si>
  <si>
    <t xml:space="preserve">
RIMINI 1 A 
PRG
</t>
  </si>
  <si>
    <t xml:space="preserve">
RIMINI 2
scalette originarie
Piano traccia testi
</t>
  </si>
  <si>
    <t xml:space="preserve">
RIMINI 3
</t>
  </si>
  <si>
    <t xml:space="preserve">
Salvatag. Del 23/11/00 disegni 2 documenti 2
</t>
  </si>
  <si>
    <t xml:space="preserve">
Simple text
</t>
  </si>
  <si>
    <t xml:space="preserve">
SQ Ø1 – SISTEMA FOLDER
</t>
  </si>
  <si>
    <t xml:space="preserve">
SQ Ø2 – FILES
</t>
  </si>
  <si>
    <t xml:space="preserve">
SQ Ø3 – FILES
</t>
  </si>
  <si>
    <t xml:space="preserve">
SQ Ø4 – FILES
</t>
  </si>
  <si>
    <t xml:space="preserve">
SQ Ø5 – FILES
</t>
  </si>
  <si>
    <t xml:space="preserve">
TUTTO. DWG
(VERDE PUBBLICO)
 + SMONTAGGIO V. BIANCHI
</t>
  </si>
  <si>
    <t xml:space="preserve">
Ultra Paint 2* 
DP
</t>
  </si>
  <si>
    <t xml:space="preserve">
URBANISTICA POMPEI sea 1
primo segmento dell’archivio compresso [...] contenente 20 file MS. WORD 4 e 2 file File maker PRO [...]
</t>
  </si>
  <si>
    <t xml:space="preserve">
WINDOWS 2
</t>
  </si>
  <si>
    <t>Floppy disk box  con indicazione manoscritta: "Windows 3.1"</t>
  </si>
  <si>
    <t xml:space="preserve">
Windows 5
</t>
  </si>
  <si>
    <t xml:space="preserve">
WINDOWS 6 [CANCELLATO E SOSTITUITO DA INU-nino 2000
</t>
  </si>
  <si>
    <t xml:space="preserve">
Windows setup 1
1. Inserire il disco nell’unità A
2 digitare a:/ Setup / invio”
 [cancellato]
</t>
  </si>
  <si>
    <t xml:space="preserve">
ZONA A
FILE 1/GENERALE / MAC-PD (9/6/93) / (COMPRESSO CON COMP. /PRO)
</t>
  </si>
  <si>
    <t xml:space="preserve">
ZONA A / FILE PARTE 1 /FILE PARTE 2 / MAC-PD (9/6/93);
</t>
  </si>
  <si>
    <t>Zip  100 MAC 100 Iomega</t>
  </si>
  <si>
    <t>Disco Zip</t>
  </si>
  <si>
    <t xml:space="preserve">
[…] B - DXF (1)
</t>
  </si>
  <si>
    <t xml:space="preserve">
[Senza etichetta]
</t>
  </si>
  <si>
    <t xml:space="preserve">
SEGNATURE ORIGINALI presenti sul documento
</t>
  </si>
  <si>
    <r>
      <t xml:space="preserve">
contenuto in una camicia trasparente insieme ai documenti con intitolazione originale: "</t>
    </r>
    <r>
      <rPr>
        <i/>
        <sz val="12"/>
        <rFont val="Arial"/>
        <family val="2"/>
      </rPr>
      <t>scaletta Dal Prato</t>
    </r>
    <r>
      <rPr>
        <sz val="12"/>
        <rFont val="Arial"/>
        <family val="2"/>
      </rPr>
      <t>" e "</t>
    </r>
    <r>
      <rPr>
        <i/>
        <sz val="12"/>
        <rFont val="Arial"/>
        <family val="2"/>
      </rPr>
      <t>Relazione Dal Prato</t>
    </r>
    <r>
      <rPr>
        <sz val="12"/>
        <rFont val="Arial"/>
        <family val="2"/>
      </rPr>
      <t>" e con il documento privo di intitolazione originale
la tavola è presentata a nome della Giunta Municipale proposto dall'Assessore all'Urbanistica Aldo Mario Cappellini con elaborazione progettuale coordinata e diretta da Ermete Dalprato con la consulenza urbanistica di Andrea Balzani e Stefano Pompei
timbro sulla tavola "O</t>
    </r>
    <r>
      <rPr>
        <i/>
        <sz val="12"/>
        <rFont val="Arial"/>
        <family val="2"/>
      </rPr>
      <t>rdine degli Architetti di Bologna 22 aprile 1992</t>
    </r>
    <r>
      <rPr>
        <sz val="12"/>
        <rFont val="Arial"/>
        <family val="2"/>
      </rPr>
      <t xml:space="preserve">"
</t>
    </r>
  </si>
  <si>
    <r>
      <t xml:space="preserve">
arch. Stefano Pompei, ing. Franco Taddia, </t>
    </r>
    <r>
      <rPr>
        <i/>
        <sz val="12"/>
        <rFont val="Arial"/>
        <family val="2"/>
      </rPr>
      <t xml:space="preserve">Recupero urbanistico del "Bologna 2". Studio di Fattibilità per il Comune di Caldarara di Reno
  - </t>
    </r>
    <r>
      <rPr>
        <sz val="12"/>
        <rFont val="Arial"/>
        <family val="2"/>
      </rPr>
      <t xml:space="preserve">documento di lavoro n. 1, Bologna 18 novembre 1997
  - documento di lavoro n. 3, Bologna 12 gennaio 1998
</t>
    </r>
  </si>
  <si>
    <r>
      <t xml:space="preserve">
[Fondazione Giovanni Astengo - Istituto Nazionale di Urbanistica, Corso di Alta Formazione "</t>
    </r>
    <r>
      <rPr>
        <i/>
        <sz val="12"/>
        <rFont val="Arial"/>
        <family val="2"/>
      </rPr>
      <t>Contenuti perequativi del PRG. Modello urbanistico e applicazione</t>
    </r>
    <r>
      <rPr>
        <sz val="12"/>
        <rFont val="Arial"/>
        <family val="2"/>
      </rPr>
      <t>", Perugia  23, 24. 25 gennaio 1997]
  -  3 brochure del Corso
  -  Materiale didattico, prof. Francesco Forte, sulla lezione sul tema: "</t>
    </r>
    <r>
      <rPr>
        <i/>
        <sz val="12"/>
        <rFont val="Arial"/>
        <family val="2"/>
      </rPr>
      <t>Introduzione alla perequazione"</t>
    </r>
    <r>
      <rPr>
        <sz val="12"/>
        <rFont val="Arial"/>
        <family val="2"/>
      </rPr>
      <t xml:space="preserve">
  -  Materiale didattico, estratti dalla rivista «Urbanistica Informazioni»
</t>
    </r>
  </si>
  <si>
    <r>
      <t xml:space="preserve">
contenuto in una busta con intitolazione ms. </t>
    </r>
    <r>
      <rPr>
        <i/>
        <sz val="12"/>
        <rFont val="Arial"/>
        <family val="2"/>
      </rPr>
      <t>"R. Pasini Casa: le proposte dei socialisti, relaz. semin. Studio sulla casa fed. Riminese P.S.I. Rimini 29 gennaio 1982</t>
    </r>
    <r>
      <rPr>
        <sz val="12"/>
        <rFont val="Arial"/>
        <family val="2"/>
      </rPr>
      <t xml:space="preserve">"
</t>
    </r>
  </si>
  <si>
    <r>
      <t xml:space="preserve">
non segnalato nell'etichetta dell'unità di condizionamento principale
contenuto in una busta con intitolazione ms. "</t>
    </r>
    <r>
      <rPr>
        <i/>
        <sz val="12"/>
        <rFont val="Arial"/>
        <family val="2"/>
      </rPr>
      <t>Salvarani - Zacchiroli "Il P.I.C.  Della Riv. Rom. Atti INU 1957</t>
    </r>
    <r>
      <rPr>
        <sz val="12"/>
        <rFont val="Arial"/>
        <family val="2"/>
      </rPr>
      <t xml:space="preserve">"
</t>
    </r>
  </si>
  <si>
    <r>
      <t xml:space="preserve">
non segnalato nell'etichetta dell'unità di condizionamento principale
le 11 foto sono contenute in una busta i quaderni dell'Arengo con intitolazione ms. "</t>
    </r>
    <r>
      <rPr>
        <i/>
        <sz val="12"/>
        <rFont val="Arial"/>
        <family val="2"/>
      </rPr>
      <t xml:space="preserve">Foto Rimini"
</t>
    </r>
    <r>
      <rPr>
        <sz val="12"/>
        <rFont val="Arial"/>
        <family val="2"/>
      </rPr>
      <t xml:space="preserve">
la data è presente come timbro in una sola fotografia
</t>
    </r>
  </si>
  <si>
    <r>
      <t xml:space="preserve">
[Pagine dedicate a Riccione tratte dall'</t>
    </r>
    <r>
      <rPr>
        <i/>
        <sz val="12"/>
        <rFont val="Arial"/>
        <family val="2"/>
      </rPr>
      <t>Almanacco del Cinema Italiano</t>
    </r>
    <r>
      <rPr>
        <sz val="12"/>
        <rFont val="Arial"/>
        <family val="2"/>
      </rPr>
      <t xml:space="preserve">, Roma, Soc. Anonima editrice cinema, 1939 [copia]
</t>
    </r>
  </si>
  <si>
    <t>1952-1998</t>
  </si>
  <si>
    <t>1964-1998</t>
  </si>
  <si>
    <t>1964-1997</t>
  </si>
  <si>
    <t>17 pezzi</t>
  </si>
  <si>
    <t>29 pezzi</t>
  </si>
  <si>
    <t>25 pezzi</t>
  </si>
  <si>
    <t>[1926]</t>
  </si>
  <si>
    <r>
      <t>contenuto in una busta con intitolazione ms. "ENIT Cattolica la spiaggia di moda"</t>
    </r>
    <r>
      <rPr>
        <b/>
        <sz val="12"/>
        <rFont val="Arial"/>
        <family val="2"/>
      </rPr>
      <t xml:space="preserve">
</t>
    </r>
    <r>
      <rPr>
        <sz val="12"/>
        <rFont val="Arial"/>
        <family val="2"/>
      </rPr>
      <t>Pubblicità stagione balneare 1926</t>
    </r>
  </si>
  <si>
    <r>
      <t xml:space="preserve">
</t>
    </r>
    <r>
      <rPr>
        <b/>
        <sz val="12"/>
        <rFont val="Arial"/>
        <family val="2"/>
      </rPr>
      <t>non contenuto nella busta</t>
    </r>
    <r>
      <rPr>
        <sz val="12"/>
        <rFont val="Arial"/>
        <family val="2"/>
      </rPr>
      <t xml:space="preserve">
forse scritto erroneamente da Pompei due volte
</t>
    </r>
  </si>
  <si>
    <t xml:space="preserve">
Bozza di parere di Pompei e Campos Venuti in riferimento alla comunicazione giudiziaria 2344/77 Proc. Rep. di Ferrara relativa a presunte irregolarità tecnico amministrative nell'iter che ha portato alla costruzione di 5 alloggi in case binate sull'area acquisita dalla Coop. Edificatrice Alessandro Baraldi a  Ferrara a nord ovest della via Pomposa, nell'ambito della zona G del PEEP omonimo, s.d.
</t>
  </si>
  <si>
    <t xml:space="preserve">
«Repubblica Italiana. Regione Emilia-Romagna. Bollettino Ufficiale supplemento speciale», n. 6, 5 settembre 1975
(numero dedicato al progetto di Legge d'iniziativa della giunta regionale su proposta dell'assessore Bocchi "Tutela ed uso del territorio"
</t>
  </si>
  <si>
    <t xml:space="preserve">
contenuti in una busta trasparente ad L
numero dedicato al progetto di Legge d'iniziativa della giunta regionale su proposta dell'assessore Bocchi "Tutela ed uso del territorio"
</t>
  </si>
  <si>
    <r>
      <t xml:space="preserve">
contenuto in una busta trasparente ad L
annotazione ms. "</t>
    </r>
    <r>
      <rPr>
        <i/>
        <sz val="12"/>
        <rFont val="Arial"/>
        <family val="2"/>
      </rPr>
      <t>per Urbanistica Informazioni</t>
    </r>
    <r>
      <rPr>
        <sz val="12"/>
        <rFont val="Arial"/>
        <family val="2"/>
      </rPr>
      <t xml:space="preserve">"
</t>
    </r>
  </si>
  <si>
    <r>
      <t xml:space="preserve">
[Convegno "</t>
    </r>
    <r>
      <rPr>
        <i/>
        <sz val="12"/>
        <rFont val="Arial"/>
        <family val="2"/>
      </rPr>
      <t>Una spiaggia, un domani",</t>
    </r>
    <r>
      <rPr>
        <sz val="12"/>
        <rFont val="Arial"/>
        <family val="2"/>
      </rPr>
      <t xml:space="preserve"> San Benedetto del Tronto, 18 luglio 1987]
   - Testo di Stefano Pompei della relazione "Spiaggia di città e spiaggia di campagna. Due modi di pensare la spiaggia"
</t>
    </r>
  </si>
  <si>
    <r>
      <t xml:space="preserve">
[INU, </t>
    </r>
    <r>
      <rPr>
        <i/>
        <sz val="12"/>
        <rFont val="Arial"/>
        <family val="2"/>
      </rPr>
      <t>Paesaggio Ambiente Pianificazione Territoriale</t>
    </r>
    <r>
      <rPr>
        <sz val="12"/>
        <rFont val="Arial"/>
        <family val="2"/>
      </rPr>
      <t xml:space="preserve">, Cagliari 29-31 ottobre 1987]
  -  Stefano Pompei (a cura di), </t>
    </r>
    <r>
      <rPr>
        <i/>
        <sz val="12"/>
        <rFont val="Arial"/>
        <family val="2"/>
      </rPr>
      <t xml:space="preserve">Scheda critica relativa al piano territoriale paesistico regionale dell'Emilia Romagna </t>
    </r>
    <r>
      <rPr>
        <sz val="12"/>
        <rFont val="Arial"/>
        <family val="2"/>
      </rPr>
      <t xml:space="preserve">
</t>
    </r>
  </si>
  <si>
    <r>
      <t xml:space="preserve">
Ms. dal titolo</t>
    </r>
    <r>
      <rPr>
        <i/>
        <sz val="12"/>
        <rFont val="Arial"/>
        <family val="2"/>
      </rPr>
      <t xml:space="preserve"> "Baghdad e Casalecchio non sono un deserto",</t>
    </r>
    <r>
      <rPr>
        <sz val="12"/>
        <rFont val="Arial"/>
        <family val="2"/>
      </rPr>
      <t xml:space="preserve"> s.d.
Articoli di giornale sull'IRAQ, 1991
Carteggio 1991 sul tema IRAQ
Immagini 6 dicembre 1990 della scuola Salvemini di Casalecchio
</t>
    </r>
  </si>
  <si>
    <t xml:space="preserve">
[INU, L'urbanistica dall'espansione alla riqualificazione 2° rassegna Regionale di Urbanistica, Bologna 11/12 aprile 1985]
  -  Programma
  -  Carteggio (INU, Giunta Regione Emilia Romagna, Comune di Parma), 1985
</t>
  </si>
  <si>
    <t xml:space="preserve">
[Documentazione relativa a pratiche edilizie da esaminare]</t>
  </si>
  <si>
    <r>
      <t xml:space="preserve">
[Seminario PCI </t>
    </r>
    <r>
      <rPr>
        <i/>
        <sz val="12"/>
        <rFont val="Arial"/>
        <family val="2"/>
      </rPr>
      <t>"Il Turismo e la città</t>
    </r>
    <r>
      <rPr>
        <sz val="12"/>
        <rFont val="Arial"/>
        <family val="2"/>
      </rPr>
      <t xml:space="preserve">"]
  -  Carteggio, 1986
</t>
    </r>
  </si>
  <si>
    <r>
      <t xml:space="preserve">
Ms. dal titolo "</t>
    </r>
    <r>
      <rPr>
        <i/>
        <sz val="12"/>
        <rFont val="Arial"/>
        <family val="2"/>
      </rPr>
      <t>Recensione piani 3° generazione Gramsci</t>
    </r>
    <r>
      <rPr>
        <sz val="12"/>
        <rFont val="Arial"/>
        <family val="2"/>
      </rPr>
      <t xml:space="preserve">"
</t>
    </r>
  </si>
  <si>
    <t xml:space="preserve"> 
[Schema preliminare per il nuovo PRG di Rimini] 
  -  Tavola rappresentativa di strategie e progetti, datt.,  s.d.
  -   1 tavola, 22 aprile 1992
</t>
  </si>
  <si>
    <t xml:space="preserve">
[Schema preliminare PRG di Modena. Tavole strategie 1° stesura]
  -  6 tavole,  s.d.
  -  Legende
</t>
  </si>
  <si>
    <r>
      <t xml:space="preserve"> 
annotazione ms. "</t>
    </r>
    <r>
      <rPr>
        <i/>
        <sz val="12"/>
        <rFont val="Arial"/>
        <family val="2"/>
      </rPr>
      <t>Albadriatica</t>
    </r>
    <r>
      <rPr>
        <sz val="12"/>
        <rFont val="Arial"/>
        <family val="2"/>
      </rPr>
      <t xml:space="preserve">"
</t>
    </r>
  </si>
  <si>
    <r>
      <t xml:space="preserve">
[</t>
    </r>
    <r>
      <rPr>
        <i/>
        <sz val="12"/>
        <rFont val="Arial"/>
        <family val="2"/>
      </rPr>
      <t>Piano particolareggiato di iniziativa privata per la utilizzazione delle aree destinate dal PRG v. a centro commerciale intermedio del Comune di Rimini /</t>
    </r>
    <r>
      <rPr>
        <sz val="12"/>
        <rFont val="Arial"/>
        <family val="2"/>
      </rPr>
      <t xml:space="preserve"> archh. Stefano Piccioli e Maddalena Benzi (Studio PRB di Rimini)]
  -  1 tavola, s.d.
</t>
    </r>
  </si>
  <si>
    <r>
      <t xml:space="preserve">
contenuto in una camicia trasparente insieme ai documenti con intitolazione originale: "</t>
    </r>
    <r>
      <rPr>
        <i/>
        <sz val="12"/>
        <rFont val="Arial"/>
        <family val="2"/>
      </rPr>
      <t>tav. strategie 1° stes."</t>
    </r>
    <r>
      <rPr>
        <sz val="12"/>
        <rFont val="Arial"/>
        <family val="2"/>
      </rPr>
      <t xml:space="preserve"> e "</t>
    </r>
    <r>
      <rPr>
        <i/>
        <sz val="12"/>
        <rFont val="Arial"/>
        <family val="2"/>
      </rPr>
      <t>Relazione Dal Prato</t>
    </r>
    <r>
      <rPr>
        <sz val="12"/>
        <rFont val="Arial"/>
        <family val="2"/>
      </rPr>
      <t>" e "</t>
    </r>
    <r>
      <rPr>
        <i/>
        <sz val="12"/>
        <rFont val="Arial"/>
        <family val="2"/>
      </rPr>
      <t>Scaletta dal Prato</t>
    </r>
    <r>
      <rPr>
        <sz val="12"/>
        <rFont val="Arial"/>
        <family val="2"/>
      </rPr>
      <t xml:space="preserve">"
</t>
    </r>
  </si>
  <si>
    <r>
      <t xml:space="preserve">
</t>
    </r>
    <r>
      <rPr>
        <i/>
        <sz val="12"/>
        <rFont val="Arial"/>
        <family val="2"/>
      </rPr>
      <t>Nota riguardante gli atti amministrativi necessari per la riorganizzazione urbanistica di un comparto urbano di Viserba e l'attivazione dei relativi interventi attuativi</t>
    </r>
    <r>
      <rPr>
        <sz val="12"/>
        <rFont val="Arial"/>
        <family val="2"/>
      </rPr>
      <t xml:space="preserve">, s.d.
</t>
    </r>
  </si>
  <si>
    <r>
      <t>[</t>
    </r>
    <r>
      <rPr>
        <i/>
        <sz val="12"/>
        <rFont val="Arial"/>
        <family val="2"/>
      </rPr>
      <t xml:space="preserve">Primi documenti </t>
    </r>
    <r>
      <rPr>
        <sz val="12"/>
        <rFont val="Arial"/>
        <family val="2"/>
      </rPr>
      <t>(carteggi Pompei Balzani Imberti, elenchi, appunti, etc.), 1984-1986]</t>
    </r>
  </si>
  <si>
    <r>
      <t xml:space="preserve">
contenuti in una camicia trasparente con intitolazione ms. "</t>
    </r>
    <r>
      <rPr>
        <i/>
        <sz val="12"/>
        <rFont val="Arial"/>
        <family val="2"/>
      </rPr>
      <t>Dipartimento</t>
    </r>
    <r>
      <rPr>
        <sz val="12"/>
        <rFont val="Arial"/>
        <family val="2"/>
      </rPr>
      <t xml:space="preserve">"
</t>
    </r>
  </si>
  <si>
    <r>
      <t xml:space="preserve">
</t>
    </r>
    <r>
      <rPr>
        <sz val="12"/>
        <rFont val="Arial"/>
        <family val="2"/>
      </rPr>
      <t>[PRG di Rimini]</t>
    </r>
    <r>
      <rPr>
        <i/>
        <sz val="12"/>
        <rFont val="Arial"/>
        <family val="2"/>
      </rPr>
      <t xml:space="preserve">
  -  La costruzione del nuovo PRG di Rimini</t>
    </r>
    <r>
      <rPr>
        <sz val="12"/>
        <rFont val="Arial"/>
        <family val="2"/>
      </rPr>
      <t xml:space="preserve">, 24 ottobre 1985
  -  6 tavole,  14 ottobre 1985 e settembre 1985
</t>
    </r>
  </si>
  <si>
    <r>
      <t xml:space="preserve">
archh. Giampaolo Corda, Luca Imberti, Maria Rosa Vittadini, S</t>
    </r>
    <r>
      <rPr>
        <i/>
        <sz val="12"/>
        <rFont val="Arial"/>
        <family val="2"/>
      </rPr>
      <t>tudio per il riassetto della struttura dinamica. Rilievo delle sezioni stradali,</t>
    </r>
    <r>
      <rPr>
        <sz val="12"/>
        <rFont val="Arial"/>
        <family val="2"/>
      </rPr>
      <t xml:space="preserve"> settembre 1988
</t>
    </r>
  </si>
  <si>
    <t xml:space="preserve">
[Documenti relativi alla Giuria e al Concorso Nazionale di Idee per il Teatro A. Galli e Piazza Malatesta a Rimini, 1984-1985]
</t>
  </si>
  <si>
    <t xml:space="preserve">
Marco Moretti, citato nell'intestazione originale, è il sindaco di Rimini
gli elaborati del PRG sono allegati ad una lettera di Marco Zaoli dello Studio Cairo, s.d.
</t>
  </si>
  <si>
    <r>
      <t xml:space="preserve">
[PRG 1991 Piano Regolatore Generale del Comune di Rimini /  progetto dell'Ufficio di Pianificazione urbanistica diretto dall'ing. Ermete Dalprato e composto dagli ingg. Riccardo Cola e Chiara Dal Paz, dagli archh. Giancarlo Ferri e Remo Valdiserri; 
consulenti: archh. Andrea Balzani, Giampaolo Corda e Luca Imberti]
  -  Norme tecniche di attuazione, s.d.
  -  </t>
    </r>
    <r>
      <rPr>
        <i/>
        <sz val="12"/>
        <rFont val="Arial"/>
        <family val="2"/>
      </rPr>
      <t>Progetto di valorizzazione storico ambientale per la rifondazione della città capoluogo</t>
    </r>
    <r>
      <rPr>
        <sz val="12"/>
        <rFont val="Arial"/>
        <family val="2"/>
      </rPr>
      <t xml:space="preserve">, s.d.
  - 3 tavole, s.d.
</t>
    </r>
  </si>
  <si>
    <r>
      <t xml:space="preserve">
86</t>
    </r>
    <r>
      <rPr>
        <sz val="12"/>
        <rFont val="Arial"/>
        <family val="2"/>
      </rPr>
      <t xml:space="preserve"> [i.e. 1988] </t>
    </r>
    <r>
      <rPr>
        <i/>
        <sz val="12"/>
        <rFont val="Arial"/>
        <family val="2"/>
      </rPr>
      <t xml:space="preserve">– Imberti rilievo sez. stradali
</t>
    </r>
  </si>
  <si>
    <r>
      <t xml:space="preserve">
86 </t>
    </r>
    <r>
      <rPr>
        <sz val="12"/>
        <rFont val="Arial"/>
        <family val="2"/>
      </rPr>
      <t>[i.e. 1985-1986]</t>
    </r>
    <r>
      <rPr>
        <i/>
        <sz val="12"/>
        <rFont val="Arial"/>
        <family val="2"/>
      </rPr>
      <t xml:space="preserve"> – Giuria teatro
</t>
    </r>
  </si>
  <si>
    <r>
      <t xml:space="preserve">
[Ritagli di giornali con annotazioni (originali e copie) suddivisi nelle seguenti buste con intitolazioni mss.]:
  - "</t>
    </r>
    <r>
      <rPr>
        <i/>
        <sz val="12"/>
        <rFont val="Arial"/>
        <family val="2"/>
      </rPr>
      <t>Ambiente 81</t>
    </r>
    <r>
      <rPr>
        <sz val="12"/>
        <rFont val="Arial"/>
        <family val="2"/>
      </rPr>
      <t>", 1980-1982
  - "</t>
    </r>
    <r>
      <rPr>
        <i/>
        <sz val="12"/>
        <rFont val="Arial"/>
        <family val="2"/>
      </rPr>
      <t>Ambiente 80",</t>
    </r>
    <r>
      <rPr>
        <sz val="12"/>
        <rFont val="Arial"/>
        <family val="2"/>
      </rPr>
      <t xml:space="preserve"> 1979-1980
  - "</t>
    </r>
    <r>
      <rPr>
        <i/>
        <sz val="12"/>
        <rFont val="Arial"/>
        <family val="2"/>
      </rPr>
      <t>Architettura"</t>
    </r>
    <r>
      <rPr>
        <sz val="12"/>
        <rFont val="Arial"/>
        <family val="2"/>
      </rPr>
      <t>, 1980-1982
  - "</t>
    </r>
    <r>
      <rPr>
        <i/>
        <sz val="12"/>
        <rFont val="Arial"/>
        <family val="2"/>
      </rPr>
      <t>Bologna</t>
    </r>
    <r>
      <rPr>
        <sz val="12"/>
        <rFont val="Arial"/>
        <family val="2"/>
      </rPr>
      <t>", 1978-1981
  - "</t>
    </r>
    <r>
      <rPr>
        <i/>
        <sz val="12"/>
        <rFont val="Arial"/>
        <family val="2"/>
      </rPr>
      <t>Casa</t>
    </r>
    <r>
      <rPr>
        <sz val="12"/>
        <rFont val="Arial"/>
        <family val="2"/>
      </rPr>
      <t>", 1980-1982
  - "</t>
    </r>
    <r>
      <rPr>
        <i/>
        <sz val="12"/>
        <rFont val="Arial"/>
        <family val="2"/>
      </rPr>
      <t>Casa 79</t>
    </r>
    <r>
      <rPr>
        <sz val="12"/>
        <rFont val="Arial"/>
        <family val="2"/>
      </rPr>
      <t>", 1979
  - "</t>
    </r>
    <r>
      <rPr>
        <i/>
        <sz val="12"/>
        <rFont val="Arial"/>
        <family val="2"/>
      </rPr>
      <t>Cervellati</t>
    </r>
    <r>
      <rPr>
        <sz val="12"/>
        <rFont val="Arial"/>
        <family val="2"/>
      </rPr>
      <t>",1982
  - "</t>
    </r>
    <r>
      <rPr>
        <i/>
        <sz val="12"/>
        <rFont val="Arial"/>
        <family val="2"/>
      </rPr>
      <t>Economia</t>
    </r>
    <r>
      <rPr>
        <sz val="12"/>
        <rFont val="Arial"/>
        <family val="2"/>
      </rPr>
      <t>", 1978-1982
  - "</t>
    </r>
    <r>
      <rPr>
        <i/>
        <sz val="12"/>
        <rFont val="Arial"/>
        <family val="2"/>
      </rPr>
      <t>Geografia</t>
    </r>
    <r>
      <rPr>
        <sz val="12"/>
        <rFont val="Arial"/>
        <family val="2"/>
      </rPr>
      <t>", 1981-1982
  - "</t>
    </r>
    <r>
      <rPr>
        <i/>
        <sz val="12"/>
        <rFont val="Arial"/>
        <family val="2"/>
      </rPr>
      <t>Intellettuali</t>
    </r>
    <r>
      <rPr>
        <sz val="12"/>
        <rFont val="Arial"/>
        <family val="2"/>
      </rPr>
      <t>", 1981-1984
  - "</t>
    </r>
    <r>
      <rPr>
        <i/>
        <sz val="12"/>
        <rFont val="Arial"/>
        <family val="2"/>
      </rPr>
      <t>Linguaggio</t>
    </r>
    <r>
      <rPr>
        <sz val="12"/>
        <rFont val="Arial"/>
        <family val="2"/>
      </rPr>
      <t>", 1979
  - "</t>
    </r>
    <r>
      <rPr>
        <i/>
        <sz val="12"/>
        <rFont val="Arial"/>
        <family val="2"/>
      </rPr>
      <t>Napoli</t>
    </r>
    <r>
      <rPr>
        <sz val="12"/>
        <rFont val="Arial"/>
        <family val="2"/>
      </rPr>
      <t>", 1981-1982
  - "</t>
    </r>
    <r>
      <rPr>
        <i/>
        <sz val="12"/>
        <rFont val="Arial"/>
        <family val="2"/>
      </rPr>
      <t>Pubblicità immobiliare</t>
    </r>
    <r>
      <rPr>
        <sz val="12"/>
        <rFont val="Arial"/>
        <family val="2"/>
      </rPr>
      <t xml:space="preserve">", 1982
  - </t>
    </r>
    <r>
      <rPr>
        <i/>
        <sz val="12"/>
        <rFont val="Arial"/>
        <family val="2"/>
      </rPr>
      <t>"Politica</t>
    </r>
    <r>
      <rPr>
        <sz val="12"/>
        <rFont val="Arial"/>
        <family val="2"/>
      </rPr>
      <t xml:space="preserve">", 1979-1981
</t>
    </r>
  </si>
  <si>
    <r>
      <t xml:space="preserve">
[Ritagli di giornali con annotazioni (originali e copie) suddivisi nelle seguenti buste con intitolazioni mss.]:
  - "</t>
    </r>
    <r>
      <rPr>
        <i/>
        <sz val="12"/>
        <rFont val="Arial"/>
        <family val="2"/>
      </rPr>
      <t>Riviera romagnola</t>
    </r>
    <r>
      <rPr>
        <sz val="12"/>
        <rFont val="Arial"/>
        <family val="2"/>
      </rPr>
      <t>",1981-1984
  - "</t>
    </r>
    <r>
      <rPr>
        <i/>
        <sz val="12"/>
        <rFont val="Arial"/>
        <family val="2"/>
      </rPr>
      <t>Roma</t>
    </r>
    <r>
      <rPr>
        <sz val="12"/>
        <rFont val="Arial"/>
        <family val="2"/>
      </rPr>
      <t>", 1981-1982
  - "</t>
    </r>
    <r>
      <rPr>
        <i/>
        <sz val="12"/>
        <rFont val="Arial"/>
        <family val="2"/>
      </rPr>
      <t>Roma Fori"</t>
    </r>
    <r>
      <rPr>
        <sz val="12"/>
        <rFont val="Arial"/>
        <family val="2"/>
      </rPr>
      <t>, 1981
  - "</t>
    </r>
    <r>
      <rPr>
        <i/>
        <sz val="12"/>
        <rFont val="Arial"/>
        <family val="2"/>
      </rPr>
      <t>Terremoto</t>
    </r>
    <r>
      <rPr>
        <sz val="12"/>
        <rFont val="Arial"/>
        <family val="2"/>
      </rPr>
      <t>", 1981
  - "</t>
    </r>
    <r>
      <rPr>
        <i/>
        <sz val="12"/>
        <rFont val="Arial"/>
        <family val="2"/>
      </rPr>
      <t>Trasporti</t>
    </r>
    <r>
      <rPr>
        <sz val="12"/>
        <rFont val="Arial"/>
        <family val="2"/>
      </rPr>
      <t>", 1981
  - "</t>
    </r>
    <r>
      <rPr>
        <i/>
        <sz val="12"/>
        <rFont val="Arial"/>
        <family val="2"/>
      </rPr>
      <t>Turismo</t>
    </r>
    <r>
      <rPr>
        <sz val="12"/>
        <rFont val="Arial"/>
        <family val="2"/>
      </rPr>
      <t>", 1981-1983
  - "</t>
    </r>
    <r>
      <rPr>
        <i/>
        <sz val="12"/>
        <rFont val="Arial"/>
        <family val="2"/>
      </rPr>
      <t>Trasporti 80</t>
    </r>
    <r>
      <rPr>
        <sz val="12"/>
        <rFont val="Arial"/>
        <family val="2"/>
      </rPr>
      <t>", 1980
  - "</t>
    </r>
    <r>
      <rPr>
        <i/>
        <sz val="12"/>
        <rFont val="Arial"/>
        <family val="2"/>
      </rPr>
      <t>Venezia</t>
    </r>
    <r>
      <rPr>
        <sz val="12"/>
        <rFont val="Arial"/>
        <family val="2"/>
      </rPr>
      <t>" (1981
  - "</t>
    </r>
    <r>
      <rPr>
        <i/>
        <sz val="12"/>
        <rFont val="Arial"/>
        <family val="2"/>
      </rPr>
      <t>Università</t>
    </r>
    <r>
      <rPr>
        <sz val="12"/>
        <rFont val="Arial"/>
        <family val="2"/>
      </rPr>
      <t>", 1981
  - "</t>
    </r>
    <r>
      <rPr>
        <i/>
        <sz val="12"/>
        <rFont val="Arial"/>
        <family val="2"/>
      </rPr>
      <t>Campania Speciale "R" 81</t>
    </r>
    <r>
      <rPr>
        <sz val="12"/>
        <rFont val="Arial"/>
        <family val="2"/>
      </rPr>
      <t>", 1981
  - "</t>
    </r>
    <r>
      <rPr>
        <i/>
        <sz val="12"/>
        <rFont val="Arial"/>
        <family val="2"/>
      </rPr>
      <t>Edilizia LLPP Speciale "R" 81</t>
    </r>
    <r>
      <rPr>
        <sz val="12"/>
        <rFont val="Arial"/>
        <family val="2"/>
      </rPr>
      <t>", 1981-1982
  - "</t>
    </r>
    <r>
      <rPr>
        <i/>
        <sz val="12"/>
        <rFont val="Arial"/>
        <family val="2"/>
      </rPr>
      <t xml:space="preserve">Ediliza speciale V 79", </t>
    </r>
    <r>
      <rPr>
        <sz val="12"/>
        <rFont val="Arial"/>
        <family val="2"/>
      </rPr>
      <t>1979
  - "</t>
    </r>
    <r>
      <rPr>
        <i/>
        <sz val="12"/>
        <rFont val="Arial"/>
        <family val="2"/>
      </rPr>
      <t>PCI - 15° congresso 1979 e prog. 8a legils.</t>
    </r>
    <r>
      <rPr>
        <sz val="12"/>
        <rFont val="Arial"/>
        <family val="2"/>
      </rPr>
      <t xml:space="preserve">", 1979
articoli fuori dalle buste, 1981
</t>
    </r>
  </si>
  <si>
    <r>
      <t xml:space="preserve">
 </t>
    </r>
    <r>
      <rPr>
        <i/>
        <sz val="12"/>
        <rFont val="Arial"/>
        <family val="2"/>
      </rPr>
      <t>Legge regionale 26 giugno 1997, n. 22 "Norme in materia di programmi integrati di intervento per la riqualificazione urbanistica, edilizia ed ambientale del territorio della Regione",  in</t>
    </r>
    <r>
      <rPr>
        <sz val="12"/>
        <rFont val="Arial"/>
        <family val="2"/>
      </rPr>
      <t xml:space="preserve"> «Bollettino ufficiale della Regione Lazio» n. 19</t>
    </r>
    <r>
      <rPr>
        <i/>
        <sz val="12"/>
        <rFont val="Arial"/>
        <family val="2"/>
      </rPr>
      <t xml:space="preserve">
</t>
    </r>
  </si>
  <si>
    <r>
      <t xml:space="preserve">
Regione Lazio, Assessorato Urbanistica e Casa, </t>
    </r>
    <r>
      <rPr>
        <i/>
        <sz val="12"/>
        <rFont val="Arial"/>
        <family val="2"/>
      </rPr>
      <t xml:space="preserve">Proposta di legge regionale recante “Norme sul governo del territorio”. </t>
    </r>
    <r>
      <rPr>
        <sz val="12"/>
        <rFont val="Arial"/>
        <family val="2"/>
      </rPr>
      <t xml:space="preserve">Testo approvato nella seduta della G.R. del 15.07.1997
</t>
    </r>
  </si>
  <si>
    <r>
      <t xml:space="preserve">
[Seminario Internazionale “</t>
    </r>
    <r>
      <rPr>
        <i/>
        <sz val="12"/>
        <rFont val="Arial"/>
        <family val="2"/>
      </rPr>
      <t>La politica urbanistica in regime di autonomia fiscale</t>
    </r>
    <r>
      <rPr>
        <sz val="12"/>
        <rFont val="Arial"/>
        <family val="2"/>
      </rPr>
      <t xml:space="preserve">", Politecnico di Milano, 3-4 aprile 1997] 
  -  Francesco Forte, Luigi Fusco Girard, Francesca Bizzarro, Fabiana Forte, </t>
    </r>
    <r>
      <rPr>
        <i/>
        <sz val="12"/>
        <rFont val="Arial"/>
        <family val="2"/>
      </rPr>
      <t>Fiscalità, compensazione, oneri, nell’uso e tutela del suolo perseguito attraverso il piano urbanistico per la sostenibilità</t>
    </r>
    <r>
      <rPr>
        <sz val="12"/>
        <rFont val="Arial"/>
        <family val="2"/>
      </rPr>
      <t xml:space="preserve">
</t>
    </r>
  </si>
  <si>
    <r>
      <t xml:space="preserve">
Redazione delle norme: Consorzio di progettazione s.r.l. (arch. Umberto Carraro, ing. Costantino Giorgetti, archh. Gian Paolo Mar e Giuliano Rizzi)
annotazione a matita sulla prima pagina: "</t>
    </r>
    <r>
      <rPr>
        <i/>
        <sz val="12"/>
        <rFont val="Arial"/>
        <family val="2"/>
      </rPr>
      <t>Da Giuliano Rizzi</t>
    </r>
    <r>
      <rPr>
        <sz val="12"/>
        <rFont val="Arial"/>
        <family val="2"/>
      </rPr>
      <t xml:space="preserve">"
</t>
    </r>
  </si>
  <si>
    <r>
      <t xml:space="preserve">
Annotazione ms. sulla prima pagina: "</t>
    </r>
    <r>
      <rPr>
        <i/>
        <sz val="12"/>
        <rFont val="Arial"/>
        <family val="2"/>
      </rPr>
      <t>Avuta da prof. Carlo Mercogliano</t>
    </r>
    <r>
      <rPr>
        <sz val="12"/>
        <rFont val="Arial"/>
        <family val="2"/>
      </rPr>
      <t xml:space="preserve">"
contenuti in una busta trasparente
</t>
    </r>
  </si>
  <si>
    <r>
      <t xml:space="preserve">
Dipartimento politiche del territorio del Comune di Roma (a cura di), </t>
    </r>
    <r>
      <rPr>
        <i/>
        <sz val="12"/>
        <rFont val="Arial"/>
        <family val="2"/>
      </rPr>
      <t>Modernizzare Roma. Bozza</t>
    </r>
    <r>
      <rPr>
        <sz val="12"/>
        <rFont val="Arial"/>
        <family val="2"/>
      </rPr>
      <t xml:space="preserve"> 
</t>
    </r>
  </si>
  <si>
    <r>
      <t xml:space="preserve">
Legge regionale 16.1.1995 n. 5 </t>
    </r>
    <r>
      <rPr>
        <i/>
        <sz val="12"/>
        <rFont val="Arial"/>
        <family val="2"/>
      </rPr>
      <t>"Normativa transitoria per la formazione del piano strutturale in assenza del piano territoriale di coordinamento"</t>
    </r>
    <r>
      <rPr>
        <sz val="12"/>
        <rFont val="Arial"/>
        <family val="2"/>
      </rPr>
      <t xml:space="preserve">
</t>
    </r>
  </si>
  <si>
    <r>
      <t xml:space="preserve">
</t>
    </r>
    <r>
      <rPr>
        <i/>
        <sz val="12"/>
        <rFont val="Arial"/>
        <family val="2"/>
      </rPr>
      <t>Passante ferroviario integrato del nodo di Bologna e potenziamento della linea porrettana nell'area di Casalecchio di Reno. Programma di lavoro</t>
    </r>
    <r>
      <rPr>
        <sz val="12"/>
        <rFont val="Arial"/>
        <family val="2"/>
      </rPr>
      <t xml:space="preserve">, 30 luglio 1987
</t>
    </r>
  </si>
  <si>
    <r>
      <t>annotazione ms. "</t>
    </r>
    <r>
      <rPr>
        <i/>
        <sz val="12"/>
        <rFont val="Arial"/>
        <family val="2"/>
      </rPr>
      <t>Avuto da Grandi</t>
    </r>
    <r>
      <rPr>
        <sz val="12"/>
        <rFont val="Arial"/>
        <family val="2"/>
      </rPr>
      <t>"</t>
    </r>
  </si>
  <si>
    <r>
      <t>annotazione. "</t>
    </r>
    <r>
      <rPr>
        <i/>
        <sz val="12"/>
        <rFont val="Arial"/>
        <family val="2"/>
      </rPr>
      <t>All.6 i</t>
    </r>
    <r>
      <rPr>
        <sz val="12"/>
        <rFont val="Arial"/>
        <family val="2"/>
      </rPr>
      <t>" (fotocopiato)</t>
    </r>
  </si>
  <si>
    <r>
      <t xml:space="preserve">
Legge regionale 2 dicembre 1979, n. 45 "</t>
    </r>
    <r>
      <rPr>
        <i/>
        <sz val="12"/>
        <rFont val="Arial"/>
        <family val="2"/>
      </rPr>
      <t>Normativa organica sui servizi pubblici di trasporto di interesse regionale. Delega delle funzioni amministrative</t>
    </r>
    <r>
      <rPr>
        <sz val="12"/>
        <rFont val="Arial"/>
        <family val="2"/>
      </rPr>
      <t xml:space="preserve">"
Parere del comitato (27 gennaio 1981) previsto dall'art. 4 della Legge regionale 1 dicembre 1979, n. 45
</t>
    </r>
  </si>
  <si>
    <r>
      <t xml:space="preserve">
[Regione Emilia-Romagna, Conferenza regionale dei trasporti, Ferrara 29 febbraio - 1 marzo 1980] 
  1 - R</t>
    </r>
    <r>
      <rPr>
        <i/>
        <sz val="12"/>
        <rFont val="Arial"/>
        <family val="2"/>
      </rPr>
      <t xml:space="preserve">elazione sulle linee di indirizzo programmatico per l'elaborazione del Piano regionale integrato dei trasporti e delle vie di comunicazione e dei Piani dei Trasporti di Bacino </t>
    </r>
    <r>
      <rPr>
        <sz val="12"/>
        <rFont val="Arial"/>
        <family val="2"/>
      </rPr>
      <t xml:space="preserve">(L.R. 1 dicembre 1979, n. 45). Prima bozza
  2 - </t>
    </r>
    <r>
      <rPr>
        <i/>
        <sz val="12"/>
        <rFont val="Arial"/>
        <family val="2"/>
      </rPr>
      <t>Le relazioni tra piano generale dei trasporti e piani regionali, nell'ambito della programmazione nazionale</t>
    </r>
    <r>
      <rPr>
        <sz val="12"/>
        <rFont val="Arial"/>
        <family val="2"/>
      </rPr>
      <t xml:space="preserve">
</t>
    </r>
  </si>
  <si>
    <t xml:space="preserve">
«Bollettino Ufficiale della Regione Emilia Romagna» (ristampa), n. 53 (1986)
</t>
  </si>
  <si>
    <r>
      <t>Iniziativa del progetto: "</t>
    </r>
    <r>
      <rPr>
        <i/>
        <sz val="12"/>
        <rFont val="Arial"/>
        <family val="2"/>
      </rPr>
      <t>Il fiume e la città. Programma per il restauro ambientale, il riuso delle aree fluviali e la regimazione idraulica in attuazione del PRG"</t>
    </r>
  </si>
  <si>
    <r>
      <t xml:space="preserve">
Iniziativa del progetto:</t>
    </r>
    <r>
      <rPr>
        <i/>
        <sz val="12"/>
        <rFont val="Arial"/>
        <family val="2"/>
      </rPr>
      <t xml:space="preserve"> "Il fiume e la città. Programma per il restauro ambientale, il riuso delle aree fluviali e la regimazione idraulica in attuazione del PRG"
</t>
    </r>
    <r>
      <rPr>
        <sz val="12"/>
        <rFont val="Arial"/>
        <family val="2"/>
      </rPr>
      <t xml:space="preserve">
All'interno piegato manifesto dell'iniziativa
</t>
    </r>
  </si>
  <si>
    <r>
      <t xml:space="preserve">
Verbale di deliberazione del Consiglio comunale del Comune di Salerno n. 86 (seduta del giorno 26/7/1996) con oggetto: "</t>
    </r>
    <r>
      <rPr>
        <i/>
        <sz val="12"/>
        <rFont val="Arial"/>
        <family val="2"/>
      </rPr>
      <t xml:space="preserve">Indirizzi al professionista incaricato della redazione del P.R.G. per la redazione di una norma perequativa"
</t>
    </r>
    <r>
      <rPr>
        <sz val="12"/>
        <rFont val="Arial"/>
        <family val="2"/>
      </rPr>
      <t>Verbale di deliberazione del Consiglio comunale del Comune di Salerno n. 39 (seduta del giorno 5/6/1998) con oggetto: "</t>
    </r>
    <r>
      <rPr>
        <i/>
        <sz val="12"/>
        <rFont val="Arial"/>
        <family val="2"/>
      </rPr>
      <t xml:space="preserve">Redazione Piano Regolatore Generale - Stato dei lavori - Presa d'atto - Indirizzi al professionista interessato" </t>
    </r>
    <r>
      <rPr>
        <sz val="12"/>
        <rFont val="Arial"/>
        <family val="2"/>
      </rPr>
      <t xml:space="preserve">
</t>
    </r>
  </si>
  <si>
    <r>
      <t>contenuti in busta con annotazione ms. "</t>
    </r>
    <r>
      <rPr>
        <i/>
        <sz val="12"/>
        <rFont val="Arial"/>
        <family val="2"/>
      </rPr>
      <t>Ellington, Connecticut Zoning Regulations Zoning map 1996</t>
    </r>
    <r>
      <rPr>
        <sz val="12"/>
        <rFont val="Arial"/>
        <family val="2"/>
      </rPr>
      <t>"</t>
    </r>
  </si>
  <si>
    <r>
      <t xml:space="preserve">
Regione Basilicata, Dipartimento di Assetto del Territorio, INU, </t>
    </r>
    <r>
      <rPr>
        <i/>
        <sz val="12"/>
        <rFont val="Arial"/>
        <family val="2"/>
      </rPr>
      <t xml:space="preserve">Uso, tutela e governo del territorio. Proposta di Legge regionale elaborata in riferimento al "Documento di indirizzi" De. G.R. n° 2387 - 04.04.94 </t>
    </r>
    <r>
      <rPr>
        <sz val="12"/>
        <rFont val="Arial"/>
        <family val="2"/>
      </rPr>
      <t xml:space="preserve">
</t>
    </r>
  </si>
  <si>
    <r>
      <t xml:space="preserve">Annotazione ms. </t>
    </r>
    <r>
      <rPr>
        <i/>
        <sz val="12"/>
        <rFont val="Arial"/>
        <family val="2"/>
      </rPr>
      <t>"Avuto da Nico Calavita</t>
    </r>
    <r>
      <rPr>
        <sz val="12"/>
        <rFont val="Arial"/>
        <family val="2"/>
      </rPr>
      <t>"</t>
    </r>
  </si>
  <si>
    <r>
      <t xml:space="preserve">
</t>
    </r>
    <r>
      <rPr>
        <i/>
        <sz val="12"/>
        <rFont val="Arial"/>
        <family val="2"/>
      </rPr>
      <t xml:space="preserve">Il piano regolatore di Catania. Recupero urbano e ri-fondazione della città </t>
    </r>
    <r>
      <rPr>
        <sz val="12"/>
        <rFont val="Arial"/>
        <family val="2"/>
      </rPr>
      <t xml:space="preserve">
</t>
    </r>
  </si>
  <si>
    <r>
      <t xml:space="preserve">
Seminario di Urbanistica della Facoltà di Architettura dell'Università Federico II di Napoli, Corso di perfezionamento in "</t>
    </r>
    <r>
      <rPr>
        <i/>
        <sz val="12"/>
        <rFont val="Arial"/>
        <family val="2"/>
      </rPr>
      <t>Urbanistica e sviluppo sostenibile: Analisi, pianificazione, progettazione e gestione della città e del territorio"</t>
    </r>
    <r>
      <rPr>
        <sz val="12"/>
        <rFont val="Arial"/>
        <family val="2"/>
      </rPr>
      <t xml:space="preserve">, A.A. 1997-1998, WORKSHOP sul tema "La costruzione del piano urbanistico comunale ispirato alle regole perequative". Materiale didattico, a cura di Francesco Varone
</t>
    </r>
  </si>
  <si>
    <r>
      <t>contenuti nella busta con annotazione ms. "</t>
    </r>
    <r>
      <rPr>
        <i/>
        <sz val="12"/>
        <rFont val="Arial"/>
        <family val="2"/>
      </rPr>
      <t>Forte Proposte comm. Regime imm. 1996</t>
    </r>
    <r>
      <rPr>
        <sz val="12"/>
        <rFont val="Arial"/>
        <family val="2"/>
      </rPr>
      <t>"</t>
    </r>
  </si>
  <si>
    <r>
      <t xml:space="preserve">
Luigi  Mazza, </t>
    </r>
    <r>
      <rPr>
        <i/>
        <sz val="12"/>
        <rFont val="Arial"/>
        <family val="2"/>
      </rPr>
      <t xml:space="preserve">Attivista  o gentiluomo?, </t>
    </r>
    <r>
      <rPr>
        <sz val="12"/>
        <rFont val="Arial"/>
        <family val="2"/>
      </rPr>
      <t xml:space="preserve">Nordplan, Stoccolma 22 gennaio 1993 [datt.]
</t>
    </r>
  </si>
  <si>
    <t xml:space="preserve">contenuti in una busta trasparente [*] insieme ad altri documenti </t>
  </si>
  <si>
    <r>
      <t xml:space="preserve">
annotazione ms. "</t>
    </r>
    <r>
      <rPr>
        <i/>
        <sz val="12"/>
        <rFont val="Arial"/>
        <family val="2"/>
      </rPr>
      <t>Controspazio n. 5/93</t>
    </r>
    <r>
      <rPr>
        <sz val="12"/>
        <rFont val="Arial"/>
        <family val="2"/>
      </rPr>
      <t>"
contenuto in una busta trasparente ad L con saggi e il programma del seminario "</t>
    </r>
    <r>
      <rPr>
        <i/>
        <sz val="12"/>
        <rFont val="Arial"/>
        <family val="2"/>
      </rPr>
      <t>Verso politiche urbane condivise: approcci strategici alla pianificazione e alla gestione urbana</t>
    </r>
    <r>
      <rPr>
        <sz val="12"/>
        <rFont val="Arial"/>
        <family val="2"/>
      </rPr>
      <t xml:space="preserve">" (Politecnico di Milano, 16-17 marzo 1995, coordinamento scientifico Fausto Curti e Maria Cristina Gibelli) 
</t>
    </r>
  </si>
  <si>
    <r>
      <t xml:space="preserve">
contenuti in una busta trasparente [*] insieme ad altri documenti
Annotazione ms. "</t>
    </r>
    <r>
      <rPr>
        <i/>
        <sz val="12"/>
        <rFont val="Arial"/>
        <family val="2"/>
      </rPr>
      <t>Mazza Cariplo dic. 1993 [busta] RS6</t>
    </r>
    <r>
      <rPr>
        <sz val="12"/>
        <rFont val="Arial"/>
        <family val="2"/>
      </rPr>
      <t xml:space="preserve">"
</t>
    </r>
  </si>
  <si>
    <r>
      <t xml:space="preserve">
contenuti in una busta trasparente [*] insieme ad altri documenti 
Annotazione ms. "</t>
    </r>
    <r>
      <rPr>
        <i/>
        <sz val="12"/>
        <rFont val="Arial"/>
        <family val="2"/>
      </rPr>
      <t>Mazza</t>
    </r>
    <r>
      <rPr>
        <sz val="12"/>
        <rFont val="Arial"/>
        <family val="2"/>
      </rPr>
      <t xml:space="preserve">"
</t>
    </r>
  </si>
  <si>
    <r>
      <t xml:space="preserve">
199-204 (1953-1954), 205-208 (1955); 209-213 (1956); 214-217 (1957); 218, 221, 222 (1958); 224-230, 232-234 (1959); 235-240, 242-246 (1960); 247-249, 251-258 (1961); 259-268, 270 (1962); 271-282 (1963); 283-294/295 (1964)
7 Allegati: "</t>
    </r>
    <r>
      <rPr>
        <i/>
        <sz val="12"/>
        <rFont val="Arial"/>
        <family val="2"/>
      </rPr>
      <t>Indici dal n. 199 al n. 210</t>
    </r>
    <r>
      <rPr>
        <sz val="12"/>
        <rFont val="Arial"/>
        <family val="2"/>
      </rPr>
      <t>" [allegato al n. 213]; "</t>
    </r>
    <r>
      <rPr>
        <i/>
        <sz val="12"/>
        <rFont val="Arial"/>
        <family val="2"/>
      </rPr>
      <t>Indici dal n. 211 al n. 222</t>
    </r>
    <r>
      <rPr>
        <sz val="12"/>
        <rFont val="Arial"/>
        <family val="2"/>
      </rPr>
      <t>" [allegato al n. 229]; "</t>
    </r>
    <r>
      <rPr>
        <i/>
        <sz val="12"/>
        <rFont val="Arial"/>
        <family val="2"/>
      </rPr>
      <t>Indici dal n. 223 al n. 234, anno 1959</t>
    </r>
    <r>
      <rPr>
        <sz val="12"/>
        <rFont val="Arial"/>
        <family val="2"/>
      </rPr>
      <t>" [allegato al n. 236]; "</t>
    </r>
    <r>
      <rPr>
        <i/>
        <sz val="12"/>
        <rFont val="Arial"/>
        <family val="2"/>
      </rPr>
      <t>Indice dal n. 235 al n. 246, anno 1960</t>
    </r>
    <r>
      <rPr>
        <sz val="12"/>
        <rFont val="Arial"/>
        <family val="2"/>
      </rPr>
      <t>" [allegato al n. 249]; "</t>
    </r>
    <r>
      <rPr>
        <i/>
        <sz val="12"/>
        <rFont val="Arial"/>
        <family val="2"/>
      </rPr>
      <t>Indici dal n. 247 al n. 258 anno 1961</t>
    </r>
    <r>
      <rPr>
        <sz val="12"/>
        <rFont val="Arial"/>
        <family val="2"/>
      </rPr>
      <t>" [allegato al n. 263 (anno 1962)]; "</t>
    </r>
    <r>
      <rPr>
        <i/>
        <sz val="12"/>
        <rFont val="Arial"/>
        <family val="2"/>
      </rPr>
      <t>Indici dal n. 271 al n. 282, anno 1963</t>
    </r>
    <r>
      <rPr>
        <sz val="12"/>
        <rFont val="Arial"/>
        <family val="2"/>
      </rPr>
      <t>" [allegato al n. 293, anno 1964]; "</t>
    </r>
    <r>
      <rPr>
        <i/>
        <sz val="12"/>
        <rFont val="Arial"/>
        <family val="2"/>
      </rPr>
      <t>Indici dal n. 283 al n. 294/295, anno 1964</t>
    </r>
    <r>
      <rPr>
        <sz val="12"/>
        <rFont val="Arial"/>
        <family val="2"/>
      </rPr>
      <t xml:space="preserve">" [allegato al n. 294/295, anno 1964]
</t>
    </r>
  </si>
  <si>
    <r>
      <t xml:space="preserve">
Verbale dei lavori della Giuria del Concorso Nazionale di idee per il teatro A. Galli e piazza Malatesta a Rimini, 18 novembre 1985
Stefano Pompei,</t>
    </r>
    <r>
      <rPr>
        <i/>
        <sz val="12"/>
        <rFont val="Arial"/>
        <family val="2"/>
      </rPr>
      <t xml:space="preserve"> Che cosa è un concorso d'idee?</t>
    </r>
    <r>
      <rPr>
        <sz val="12"/>
        <rFont val="Arial"/>
        <family val="2"/>
      </rPr>
      <t xml:space="preserve">, datt. [2 copie]
Lorenza Lavosi, </t>
    </r>
    <r>
      <rPr>
        <i/>
        <sz val="12"/>
        <rFont val="Arial"/>
        <family val="2"/>
      </rPr>
      <t>In mostra Rimini e il Galli,</t>
    </r>
    <r>
      <rPr>
        <sz val="12"/>
        <rFont val="Arial"/>
        <family val="2"/>
      </rPr>
      <t xml:space="preserve"> 7 maggio 1986 [ritaglio di giornale]
</t>
    </r>
  </si>
  <si>
    <r>
      <t xml:space="preserve">
contenuto in una busta trasparente insieme al documento con intitolazione originale "</t>
    </r>
    <r>
      <rPr>
        <i/>
        <sz val="12"/>
        <rFont val="Arial"/>
        <family val="2"/>
      </rPr>
      <t>1953 Orlandini, Rimini, ricerche di geografia</t>
    </r>
    <r>
      <rPr>
        <sz val="12"/>
        <rFont val="Arial"/>
        <family val="2"/>
      </rPr>
      <t>"
annotazione ms. "</t>
    </r>
    <r>
      <rPr>
        <i/>
        <sz val="12"/>
        <rFont val="Arial"/>
        <family val="2"/>
      </rPr>
      <t>Avuto da Ugolini</t>
    </r>
    <r>
      <rPr>
        <sz val="12"/>
        <rFont val="Arial"/>
        <family val="2"/>
      </rPr>
      <t xml:space="preserve">"
</t>
    </r>
  </si>
  <si>
    <t xml:space="preserve">
contenuto in una busta trasparente con altri tre saggi di Veggiani
numero speciale dedicato alla XI Biennale di Arte Antica [copia]
</t>
  </si>
  <si>
    <r>
      <t xml:space="preserve">
Antonio Veggiani, </t>
    </r>
    <r>
      <rPr>
        <i/>
        <sz val="12"/>
        <rFont val="Arial"/>
        <family val="2"/>
      </rPr>
      <t>Territorio, Ambiente, Clima. Le trasformazioni nei tempi protostorici. Emilia-Romagna: parte orientale</t>
    </r>
    <r>
      <rPr>
        <sz val="12"/>
        <rFont val="Arial"/>
        <family val="2"/>
      </rPr>
      <t xml:space="preserve">, in «Studi e documenti di archeologia», 1987, III
</t>
    </r>
  </si>
  <si>
    <r>
      <t xml:space="preserve">
Attilio Gardini, </t>
    </r>
    <r>
      <rPr>
        <i/>
        <sz val="12"/>
        <rFont val="Arial"/>
        <family val="2"/>
      </rPr>
      <t>Storia dell'economia turistica, poi</t>
    </r>
    <r>
      <rPr>
        <sz val="12"/>
        <rFont val="Arial"/>
        <family val="2"/>
      </rPr>
      <t xml:space="preserve"> pubblicato in "</t>
    </r>
    <r>
      <rPr>
        <i/>
        <sz val="12"/>
        <rFont val="Arial"/>
        <family val="2"/>
      </rPr>
      <t xml:space="preserve">Storia illustrata di Rimini" </t>
    </r>
    <r>
      <rPr>
        <sz val="12"/>
        <rFont val="Arial"/>
        <family val="2"/>
      </rPr>
      <t xml:space="preserve">edita da AIEP/ Fondazione Giangiacomo Feltrinelli
Corrispondenza Gardini Pompei
</t>
    </r>
  </si>
  <si>
    <r>
      <t xml:space="preserve">
[Locandina del Comune di Misano Adriatico  che informa che "</t>
    </r>
    <r>
      <rPr>
        <i/>
        <sz val="12"/>
        <rFont val="Arial"/>
        <family val="2"/>
      </rPr>
      <t>la spiaggia di Misano Adriatico è stata insignita della Bandiera blu delle spiagge d'Europa 1989</t>
    </r>
    <r>
      <rPr>
        <sz val="12"/>
        <rFont val="Arial"/>
        <family val="2"/>
      </rPr>
      <t xml:space="preserve">", 10 giugno 1989]
</t>
    </r>
  </si>
  <si>
    <r>
      <t xml:space="preserve">
Antonio Veggiani, </t>
    </r>
    <r>
      <rPr>
        <i/>
        <sz val="12"/>
        <rFont val="Arial"/>
        <family val="2"/>
      </rPr>
      <t>La storia geologica dell'Appennino di Sestino nell'Alta Valle del Fiume Foglia</t>
    </r>
    <r>
      <rPr>
        <sz val="12"/>
        <rFont val="Arial"/>
        <family val="2"/>
      </rPr>
      <t xml:space="preserve">, in «Formazione e Società» Quadrimestrale di educazione permanente, 1987, n. 16 [copia]
</t>
    </r>
  </si>
  <si>
    <t xml:space="preserve">
non segnalato nell'etichetta dell'unità di condizionamento principale
contenuto in una busta trasparente con altri tre saggi di Veggiani
</t>
  </si>
  <si>
    <r>
      <t xml:space="preserve">
Antonio Veggiani,</t>
    </r>
    <r>
      <rPr>
        <i/>
        <sz val="12"/>
        <rFont val="Arial"/>
        <family val="2"/>
      </rPr>
      <t xml:space="preserve"> Il territorio di S. Giorgio di Cesena: vicende geologiche, origini del popolamento e trasformazioni ambientali</t>
    </r>
    <r>
      <rPr>
        <sz val="12"/>
        <rFont val="Arial"/>
        <family val="2"/>
      </rPr>
      <t xml:space="preserve">, in Claudio Riva (a cura di), </t>
    </r>
    <r>
      <rPr>
        <i/>
        <sz val="12"/>
        <rFont val="Arial"/>
        <family val="2"/>
      </rPr>
      <t>San Giorgio tra cronaca e storia</t>
    </r>
    <r>
      <rPr>
        <sz val="12"/>
        <rFont val="Arial"/>
        <family val="2"/>
      </rPr>
      <t xml:space="preserve">, Cassa Rurale ed artigiana San Giorgio di Cesena 1987 [copia]
</t>
    </r>
  </si>
  <si>
    <r>
      <t xml:space="preserve">
Guido Martinero, Milena Pedrotti, </t>
    </r>
    <r>
      <rPr>
        <i/>
        <sz val="12"/>
        <rFont val="Arial"/>
        <family val="2"/>
      </rPr>
      <t>Alcuni aspetti della gestione della Legge "Tutela ed uso del suolo" della Regione Piemonte</t>
    </r>
    <r>
      <rPr>
        <sz val="12"/>
        <rFont val="Arial"/>
        <family val="2"/>
      </rPr>
      <t xml:space="preserve">, in «Città e società», 1980, n. 4 [copia]
</t>
    </r>
  </si>
  <si>
    <r>
      <t xml:space="preserve">
Fortunato Pagano, </t>
    </r>
    <r>
      <rPr>
        <i/>
        <sz val="12"/>
        <rFont val="Arial"/>
        <family val="2"/>
      </rPr>
      <t>Progetti speciali: addio all'urbanistica?</t>
    </r>
    <r>
      <rPr>
        <sz val="12"/>
        <rFont val="Arial"/>
        <family val="2"/>
      </rPr>
      <t xml:space="preserve">, in «Orientamenti amministrativi» 1989, n. 28
Gaetano Lisciandra, </t>
    </r>
    <r>
      <rPr>
        <i/>
        <sz val="12"/>
        <rFont val="Arial"/>
        <family val="2"/>
      </rPr>
      <t>Programmi integrati di recupero tra innovazione ed involuzione</t>
    </r>
    <r>
      <rPr>
        <sz val="12"/>
        <rFont val="Arial"/>
        <family val="2"/>
      </rPr>
      <t xml:space="preserve">, in «Orientamenti amministrativi» 1989, n. 28
</t>
    </r>
  </si>
  <si>
    <r>
      <t xml:space="preserve">
Civitas Biblioteca de Legislación, </t>
    </r>
    <r>
      <rPr>
        <i/>
        <sz val="12"/>
        <rFont val="Arial"/>
        <family val="2"/>
      </rPr>
      <t>Legislación del suelo</t>
    </r>
    <r>
      <rPr>
        <sz val="12"/>
        <rFont val="Arial"/>
        <family val="2"/>
      </rPr>
      <t xml:space="preserve">, Redacción de Civitas con la colaboración de la abogada Dina Di Marcantonio, Edital Civitas, 1991 [copia non completa]
</t>
    </r>
  </si>
  <si>
    <r>
      <t xml:space="preserve">
contenuti in una busta con indicazione ms. "</t>
    </r>
    <r>
      <rPr>
        <i/>
        <sz val="12"/>
        <rFont val="Arial"/>
        <family val="2"/>
      </rPr>
      <t>Ley del suelo y Ley de reforma 8/1990</t>
    </r>
    <r>
      <rPr>
        <sz val="12"/>
        <rFont val="Arial"/>
        <family val="2"/>
      </rPr>
      <t>"
l'intitolazione originale sull'unità di condizionamento principale fa riferimento alla parte del testo relativa alla "</t>
    </r>
    <r>
      <rPr>
        <i/>
        <sz val="12"/>
        <rFont val="Arial"/>
        <family val="2"/>
      </rPr>
      <t>Ley 8/1990, de 25 de julio, sobre reforma del regimen urbanistico Y Valoraciones del suelo"</t>
    </r>
    <r>
      <rPr>
        <sz val="12"/>
        <rFont val="Arial"/>
        <family val="2"/>
      </rPr>
      <t xml:space="preserve">
</t>
    </r>
  </si>
  <si>
    <r>
      <t xml:space="preserve">
Assessore Gianfranco Carbone, </t>
    </r>
    <r>
      <rPr>
        <i/>
        <sz val="12"/>
        <rFont val="Arial"/>
        <family val="2"/>
      </rPr>
      <t>Processo di pianificazione territoriale nel Friuli-Venezia Giulia. Il Piano Urbanistico regionale del 1978 e la sua attuazione. Gli obiettivi e le linee di politica territoriale per gli anni '90</t>
    </r>
    <r>
      <rPr>
        <sz val="12"/>
        <rFont val="Arial"/>
        <family val="2"/>
      </rPr>
      <t xml:space="preserve">, testo della relazione introduttiva alla Conferenza regionale sul territorio (Trieste 22-23 febbraio 1991)
</t>
    </r>
  </si>
  <si>
    <r>
      <t xml:space="preserve">
ISTAT, </t>
    </r>
    <r>
      <rPr>
        <i/>
        <sz val="12"/>
        <rFont val="Arial"/>
        <family val="2"/>
      </rPr>
      <t>13° Censimento generale della popolazione e delle Abitazioni e 7° Censimento Generale dell'Industria e dei Servizi, 1991. Norme per la suddivisione del territorio comunale in sezioni di censimento</t>
    </r>
    <r>
      <rPr>
        <sz val="12"/>
        <rFont val="Arial"/>
        <family val="2"/>
      </rPr>
      <t xml:space="preserve">, 2 maggio 1991 [copia]
</t>
    </r>
  </si>
  <si>
    <t>Relazione di Fulvia Bandoli all'Attivo nazionale degli urbanisti (30/11/1992)</t>
  </si>
  <si>
    <r>
      <t>Conclusioni di Fulvia Bandoli al convegno nazionale "</t>
    </r>
    <r>
      <rPr>
        <i/>
        <sz val="12"/>
        <rFont val="Arial"/>
        <family val="2"/>
      </rPr>
      <t>Le proposte del PDS per il governo del territorio</t>
    </r>
    <r>
      <rPr>
        <sz val="12"/>
        <rFont val="Arial"/>
        <family val="2"/>
      </rPr>
      <t>",  Venezia 8-9 ottobre 1992</t>
    </r>
  </si>
  <si>
    <r>
      <t xml:space="preserve">annotazione ms. </t>
    </r>
    <r>
      <rPr>
        <i/>
        <sz val="12"/>
        <rFont val="Arial"/>
        <family val="2"/>
      </rPr>
      <t>"Dossier 14</t>
    </r>
    <r>
      <rPr>
        <sz val="12"/>
        <rFont val="Arial"/>
        <family val="2"/>
      </rPr>
      <t>"</t>
    </r>
  </si>
  <si>
    <r>
      <t xml:space="preserve">
Sentenza n. 392 (1992) della Corte Costituzionale della Repubblica Italiana nei giudizi di legittimità costituzionale degli artt. 1, secondo comma e 16, della Legge 17 febbraio 1992, n. 179 "</t>
    </r>
    <r>
      <rPr>
        <i/>
        <sz val="12"/>
        <rFont val="Arial"/>
        <family val="2"/>
      </rPr>
      <t>Norme per l'edilizia residenziale pubblica</t>
    </r>
    <r>
      <rPr>
        <sz val="12"/>
        <rFont val="Arial"/>
        <family val="2"/>
      </rPr>
      <t xml:space="preserve">" promossi con i ricorsi delle Regioni Toscana, Umbria, Emilia-Romagna e Veneto
</t>
    </r>
  </si>
  <si>
    <r>
      <t xml:space="preserve">
Cartellina con brochure e materiale illustrativo relativo a </t>
    </r>
    <r>
      <rPr>
        <i/>
        <sz val="12"/>
        <rFont val="Arial"/>
        <family val="2"/>
      </rPr>
      <t>Eco Appraisal Environmental Audit a subsidiary of American Appraisal,</t>
    </r>
    <r>
      <rPr>
        <sz val="12"/>
        <rFont val="Arial"/>
        <family val="2"/>
      </rPr>
      <t xml:space="preserve"> s.d.
</t>
    </r>
  </si>
  <si>
    <t xml:space="preserve">
2 tavole con soggetto da identificare
</t>
  </si>
  <si>
    <t>1975-1983</t>
  </si>
  <si>
    <t>contenute in una busta arancione trasparente</t>
  </si>
  <si>
    <t>[Osservazioni e suo esame, 1975-1978]</t>
  </si>
  <si>
    <t xml:space="preserve">
[Proposta di completamento del villagio turistico "Portoverde" di Misano Adriatico, s.d.]
</t>
  </si>
  <si>
    <t xml:space="preserve">
Ricorso n. 41 per questione di legittimità costituzionale depositato in Cancelleria l'8 aprile 1992 (della Regione Lombardia). Termini per l'approvazione degli strumenti urbanistici, in «Gazzetta Ufficiale della Repubblica Italiana», 22 aprile 1992, n. 17 [copia]
</t>
  </si>
  <si>
    <r>
      <t xml:space="preserve">
Camera dei Deputati, Proposta di legge  nn. 336-637-1280-1530-1632 […] </t>
    </r>
    <r>
      <rPr>
        <i/>
        <sz val="12"/>
        <rFont val="Arial"/>
        <family val="2"/>
      </rPr>
      <t>Norme per il trasferimento agli Enti locali ed alle Regioni di beni immobili demaniali e patrimoniali dello Stato</t>
    </r>
    <r>
      <rPr>
        <sz val="12"/>
        <rFont val="Arial"/>
        <family val="2"/>
      </rPr>
      <t xml:space="preserve">, [copia]
</t>
    </r>
  </si>
  <si>
    <t xml:space="preserve">
Testo della sentenza n. 442 (1993) della Corte Costituzionale della Repubblica Italiana nei giudizi di leggitimità costituzionale dell'art. 5 bis della Legge 8 agosto 1992 n. 359 [copia]
</t>
  </si>
  <si>
    <r>
      <t xml:space="preserve">Ufficio di Piano del Comune di Cesena (a cura di), </t>
    </r>
    <r>
      <rPr>
        <i/>
        <sz val="12"/>
        <rFont val="Arial"/>
        <family val="2"/>
      </rPr>
      <t xml:space="preserve">Scheda sui problemi urbanistici e territoriali del Comune di Cesena, </t>
    </r>
    <r>
      <rPr>
        <sz val="12"/>
        <rFont val="Arial"/>
        <family val="2"/>
      </rPr>
      <t>Cesena maggio 1994</t>
    </r>
  </si>
  <si>
    <r>
      <t xml:space="preserve">annotazione ms. </t>
    </r>
    <r>
      <rPr>
        <i/>
        <sz val="12"/>
        <rFont val="Arial"/>
        <family val="2"/>
      </rPr>
      <t>"in Rivista giuridica di edilizia, gennaio-febbraio '93</t>
    </r>
    <r>
      <rPr>
        <sz val="12"/>
        <rFont val="Arial"/>
        <family val="2"/>
      </rPr>
      <t>"</t>
    </r>
  </si>
  <si>
    <r>
      <t xml:space="preserve">
Moreno Daini,</t>
    </r>
    <r>
      <rPr>
        <i/>
        <sz val="12"/>
        <rFont val="Arial"/>
        <family val="2"/>
      </rPr>
      <t xml:space="preserve"> Gli Enti locali come fornitori e utenti di informazioni per il governo del territorio. I piccoli Comuni: il caso di Carpi,</t>
    </r>
    <r>
      <rPr>
        <sz val="12"/>
        <rFont val="Arial"/>
        <family val="2"/>
      </rPr>
      <t xml:space="preserve"> seminario "</t>
    </r>
    <r>
      <rPr>
        <i/>
        <sz val="12"/>
        <rFont val="Arial"/>
        <family val="2"/>
      </rPr>
      <t>Sistemi informativi locali</t>
    </r>
    <r>
      <rPr>
        <sz val="12"/>
        <rFont val="Arial"/>
        <family val="2"/>
      </rPr>
      <t xml:space="preserve">", 22 settembre (3° Rassegna urbanistica nazionale Venezia 19-24 settembre 1994)
</t>
    </r>
  </si>
  <si>
    <r>
      <t xml:space="preserve">Edoardo Preger, </t>
    </r>
    <r>
      <rPr>
        <i/>
        <sz val="12"/>
        <rFont val="Arial"/>
        <family val="2"/>
      </rPr>
      <t>Lo sviluppo urbano di Cesena,</t>
    </r>
    <r>
      <rPr>
        <sz val="12"/>
        <rFont val="Arial"/>
        <family val="2"/>
      </rPr>
      <t xml:space="preserve"> testo della relazione al Convegno "</t>
    </r>
    <r>
      <rPr>
        <i/>
        <sz val="12"/>
        <rFont val="Arial"/>
        <family val="2"/>
      </rPr>
      <t xml:space="preserve">Il Rinnovo urbano nella città media europea", </t>
    </r>
    <r>
      <rPr>
        <sz val="12"/>
        <rFont val="Arial"/>
        <family val="2"/>
      </rPr>
      <t>Cesena 27-28 maggio 1994</t>
    </r>
  </si>
  <si>
    <t>Ley 9/1995 de 28 marzo de Medidas de Politica Territorial, Suelo y Urbanismo in «B.O.C.M.», 11 aprile 1995, n. 86 [copia]</t>
  </si>
  <si>
    <r>
      <t xml:space="preserve">annotazione ms. </t>
    </r>
    <r>
      <rPr>
        <i/>
        <sz val="12"/>
        <rFont val="Arial"/>
        <family val="2"/>
      </rPr>
      <t>"Filpa</t>
    </r>
    <r>
      <rPr>
        <sz val="12"/>
        <rFont val="Arial"/>
        <family val="2"/>
      </rPr>
      <t>"</t>
    </r>
  </si>
  <si>
    <r>
      <t xml:space="preserve">
</t>
    </r>
    <r>
      <rPr>
        <i/>
        <sz val="12"/>
        <rFont val="Arial"/>
        <family val="2"/>
      </rPr>
      <t>Gli esiti del coordinamento regionale: struttura e contenuti dei bandi pubblicati dai Comuni</t>
    </r>
    <r>
      <rPr>
        <sz val="12"/>
        <rFont val="Arial"/>
        <family val="2"/>
      </rPr>
      <t xml:space="preserve">, s.d.
</t>
    </r>
  </si>
  <si>
    <r>
      <t xml:space="preserve">
Soeren Jensen,</t>
    </r>
    <r>
      <rPr>
        <i/>
        <sz val="12"/>
        <rFont val="Arial"/>
        <family val="2"/>
      </rPr>
      <t xml:space="preserve"> Mobilità ciclopedonale in Europa Healty City: il caso Copenhagen</t>
    </r>
    <r>
      <rPr>
        <sz val="12"/>
        <rFont val="Arial"/>
        <family val="2"/>
      </rPr>
      <t>,  testo per la conferenza "</t>
    </r>
    <r>
      <rPr>
        <i/>
        <sz val="12"/>
        <rFont val="Arial"/>
        <family val="2"/>
      </rPr>
      <t>Bologna Città aperta: il nuovo Piano Urbano del Traffico</t>
    </r>
    <r>
      <rPr>
        <sz val="12"/>
        <rFont val="Arial"/>
        <family val="2"/>
      </rPr>
      <t xml:space="preserve">", 25 febbraio 1995
</t>
    </r>
  </si>
  <si>
    <t>1981-1995</t>
  </si>
  <si>
    <t xml:space="preserve">
San Pietro in Casale, edizione 1988 di "Il leggi Città"
</t>
  </si>
  <si>
    <t>alcune sono piante, piante stradali con notizie storiche</t>
  </si>
  <si>
    <t>1978-1986</t>
  </si>
  <si>
    <r>
      <t xml:space="preserve">
  - Controdeduzioni al parere del Comitato consultivo regionale sul PRG di S. Giovanni in Marignano espresso il 16 dicembre 1977
 - Delibera del Consiglio Comunale del Comune di San Giovanni in Marignano, n. 172 del 29 dicembre 1976 con oggetto "</t>
    </r>
    <r>
      <rPr>
        <i/>
        <sz val="12"/>
        <rFont val="Arial"/>
        <family val="2"/>
      </rPr>
      <t>Piano Regolatore Generale esame osservazioni presentate dai cittadini, controdeduzioni alle stesse e adozione definitiva del Piano"</t>
    </r>
    <r>
      <rPr>
        <sz val="12"/>
        <rFont val="Arial"/>
        <family val="2"/>
      </rPr>
      <t xml:space="preserve">
</t>
    </r>
  </si>
  <si>
    <r>
      <t xml:space="preserve">
Comune di San Giovanni in Marignano, </t>
    </r>
    <r>
      <rPr>
        <i/>
        <sz val="12"/>
        <rFont val="Arial"/>
        <family val="2"/>
      </rPr>
      <t>Bozza dei contenuti per una delibera programmatica relativa ai criteri qualitativi e quantitativi che saranno alla base della redazione del piano regolatore generale</t>
    </r>
    <r>
      <rPr>
        <sz val="12"/>
        <rFont val="Arial"/>
        <family val="2"/>
      </rPr>
      <t xml:space="preserve">, 15 ottobre 1975
</t>
    </r>
  </si>
  <si>
    <t>1998 - Bianchi V. - Più pesi meno misure</t>
  </si>
  <si>
    <t xml:space="preserve">
Documentazione della CLARA FILMS, S.A. Equipo de documentacion en video, Barcelona 1992
</t>
  </si>
  <si>
    <t xml:space="preserve">
1996 Forte, proposte comm. R.I. INU
</t>
  </si>
  <si>
    <t xml:space="preserve">
1978 – Quadro polienn. riferim.
</t>
  </si>
  <si>
    <t xml:space="preserve">
1979 – Piano Poliennale
</t>
  </si>
  <si>
    <t xml:space="preserve">
Legenda è Legenda srl-Novara responsabile del progetto, redazione e realizzazione cartografica delle carte
</t>
  </si>
  <si>
    <r>
      <t xml:space="preserve">
4 Carte 
</t>
    </r>
    <r>
      <rPr>
        <i/>
        <sz val="12"/>
        <rFont val="Arial"/>
        <family val="2"/>
      </rPr>
      <t xml:space="preserve">Europa delle Regioni, Europa Treni e Aeroporti, Storia d'Europa, Europa oggi, </t>
    </r>
    <r>
      <rPr>
        <sz val="12"/>
        <rFont val="Arial"/>
        <family val="2"/>
      </rPr>
      <t>Novara, Legenda, 1992-1993</t>
    </r>
    <r>
      <rPr>
        <i/>
        <sz val="12"/>
        <rFont val="Arial"/>
        <family val="2"/>
      </rPr>
      <t xml:space="preserve">
</t>
    </r>
    <r>
      <rPr>
        <sz val="12"/>
        <rFont val="Arial"/>
        <family val="2"/>
      </rPr>
      <t xml:space="preserve">(supplementi al «Il Sole 24 ore»)
</t>
    </r>
  </si>
  <si>
    <r>
      <t xml:space="preserve">
Our flag, </t>
    </r>
    <r>
      <rPr>
        <sz val="12"/>
        <rFont val="Arial"/>
        <family val="2"/>
      </rPr>
      <t xml:space="preserve">Joint Committee on Printing United States Congress, Washington, 1989, pp. 52
</t>
    </r>
  </si>
  <si>
    <r>
      <t xml:space="preserve">
Karl Lenz, Hans-Joachim Kämmer, </t>
    </r>
    <r>
      <rPr>
        <i/>
        <sz val="12"/>
        <rFont val="Arial"/>
        <family val="2"/>
      </rPr>
      <t>Atlas Berlin</t>
    </r>
    <r>
      <rPr>
        <sz val="12"/>
        <rFont val="Arial"/>
        <family val="2"/>
      </rPr>
      <t xml:space="preserve">,  herausgegeben von der Gesellschaft für Erdkunde zu Berlin, Westermann, 1987
</t>
    </r>
  </si>
  <si>
    <r>
      <t xml:space="preserve">Vivien Noakes, </t>
    </r>
    <r>
      <rPr>
        <i/>
        <sz val="12"/>
        <rFont val="Arial"/>
        <family val="2"/>
      </rPr>
      <t xml:space="preserve">The victorian town book, </t>
    </r>
    <r>
      <rPr>
        <sz val="12"/>
        <rFont val="Arial"/>
        <family val="2"/>
      </rPr>
      <t xml:space="preserve"> Collins,  1979</t>
    </r>
  </si>
  <si>
    <r>
      <t>What use is a map?,</t>
    </r>
    <r>
      <rPr>
        <sz val="12"/>
        <rFont val="Arial"/>
        <family val="2"/>
      </rPr>
      <t xml:space="preserve"> Dorchester (England), The British Library Board, 1989, pp. 40</t>
    </r>
  </si>
  <si>
    <r>
      <t xml:space="preserve">
OLP Organizzazione per la liberazione della Palestina (ed. italiana a cura del GUPS), </t>
    </r>
    <r>
      <rPr>
        <i/>
        <sz val="12"/>
        <rFont val="Arial"/>
        <family val="2"/>
      </rPr>
      <t>Illustrazione storico-politica della Palestina, s.l., s.d.</t>
    </r>
    <r>
      <rPr>
        <sz val="12"/>
        <rFont val="Arial"/>
        <family val="2"/>
      </rPr>
      <t xml:space="preserve">
</t>
    </r>
  </si>
  <si>
    <r>
      <t xml:space="preserve">
1966 </t>
    </r>
    <r>
      <rPr>
        <sz val="12"/>
        <rFont val="Arial"/>
        <family val="2"/>
      </rPr>
      <t xml:space="preserve">[i.e. 1996] </t>
    </r>
    <r>
      <rPr>
        <i/>
        <sz val="12"/>
        <rFont val="Arial"/>
        <family val="2"/>
      </rPr>
      <t xml:space="preserve">-., Palm Springs, tutto turismo
</t>
    </r>
  </si>
  <si>
    <r>
      <t>Palm Springs Life's Desert Guide</t>
    </r>
    <r>
      <rPr>
        <sz val="12"/>
        <rFont val="Arial"/>
        <family val="2"/>
      </rPr>
      <t xml:space="preserve"> is the most complete guide to the Palm Springs Desert Resorts area. </t>
    </r>
  </si>
  <si>
    <r>
      <t xml:space="preserve">
Busta con intitolazione ms. "</t>
    </r>
    <r>
      <rPr>
        <i/>
        <sz val="12"/>
        <rFont val="Arial"/>
        <family val="2"/>
      </rPr>
      <t>Palm Springs Coachella</t>
    </r>
    <r>
      <rPr>
        <sz val="12"/>
        <rFont val="Arial"/>
        <family val="2"/>
      </rPr>
      <t>" conguida, brochure e dépliant (</t>
    </r>
    <r>
      <rPr>
        <i/>
        <sz val="12"/>
        <rFont val="Arial"/>
        <family val="2"/>
      </rPr>
      <t xml:space="preserve">Visitors guide e </t>
    </r>
    <r>
      <rPr>
        <sz val="12"/>
        <rFont val="Arial"/>
        <family val="2"/>
      </rPr>
      <t xml:space="preserve">brochure e dépliant relativi a </t>
    </r>
    <r>
      <rPr>
        <i/>
        <sz val="12"/>
        <rFont val="Arial"/>
        <family val="2"/>
      </rPr>
      <t>Inland Empire, Water and the Coachella Valley, Oasis Waterpark</t>
    </r>
    <r>
      <rPr>
        <sz val="12"/>
        <rFont val="Arial"/>
        <family val="2"/>
      </rPr>
      <t xml:space="preserve">) 
</t>
    </r>
    <r>
      <rPr>
        <i/>
        <sz val="12"/>
        <rFont val="Arial"/>
        <family val="2"/>
      </rPr>
      <t>Palm Springs Life's. Dessert guide</t>
    </r>
    <r>
      <rPr>
        <sz val="12"/>
        <rFont val="Arial"/>
        <family val="2"/>
      </rPr>
      <t xml:space="preserve">, october 1996
</t>
    </r>
  </si>
  <si>
    <r>
      <t xml:space="preserve">City of Pasadena Cultural Heritage Commission, </t>
    </r>
    <r>
      <rPr>
        <i/>
        <sz val="12"/>
        <rFont val="Arial"/>
        <family val="2"/>
      </rPr>
      <t>Greetings from Pasadena California</t>
    </r>
    <r>
      <rPr>
        <sz val="12"/>
        <rFont val="Arial"/>
        <family val="2"/>
      </rPr>
      <t>, pp. 24</t>
    </r>
  </si>
  <si>
    <r>
      <t xml:space="preserve">
1966 </t>
    </r>
    <r>
      <rPr>
        <sz val="12"/>
        <rFont val="Arial"/>
        <family val="2"/>
      </rPr>
      <t>[i.e. 1996],</t>
    </r>
    <r>
      <rPr>
        <i/>
        <sz val="12"/>
        <rFont val="Arial"/>
        <family val="2"/>
      </rPr>
      <t xml:space="preserve"> Presley, The village of Palm Springs
</t>
    </r>
  </si>
  <si>
    <r>
      <t xml:space="preserve">
GUIDE 1
</t>
    </r>
    <r>
      <rPr>
        <sz val="12"/>
        <rFont val="Arial"/>
        <family val="2"/>
      </rPr>
      <t>[segue elenco orig. dei contenuti presente sulla busta]</t>
    </r>
    <r>
      <rPr>
        <b/>
        <i/>
        <sz val="12"/>
        <rFont val="Arial"/>
        <family val="2"/>
      </rPr>
      <t xml:space="preserve">
</t>
    </r>
  </si>
  <si>
    <t>pubblicazione abbinata al Calendario Atlante De Agostini 1995</t>
  </si>
  <si>
    <r>
      <t>data da annotazione ms. "</t>
    </r>
    <r>
      <rPr>
        <i/>
        <sz val="12"/>
        <rFont val="Arial"/>
        <family val="2"/>
      </rPr>
      <t>Settembre 1996</t>
    </r>
    <r>
      <rPr>
        <sz val="12"/>
        <rFont val="Arial"/>
        <family val="2"/>
      </rPr>
      <t>"</t>
    </r>
  </si>
  <si>
    <t>1971-1996</t>
  </si>
  <si>
    <r>
      <t xml:space="preserve">Mario Natalucci, </t>
    </r>
    <r>
      <rPr>
        <i/>
        <sz val="12"/>
        <rFont val="Arial"/>
        <family val="2"/>
      </rPr>
      <t xml:space="preserve">L'Arte romanica nella Riviera del Conero, </t>
    </r>
    <r>
      <rPr>
        <sz val="12"/>
        <rFont val="Arial"/>
        <family val="2"/>
      </rPr>
      <t>Azienda Soggiorno Riviera del Conero-Ancona, pp. 27</t>
    </r>
  </si>
  <si>
    <r>
      <t xml:space="preserve">I quaderni di PR. L'arte a Parma dai Farnese ai Borbone, </t>
    </r>
    <r>
      <rPr>
        <sz val="12"/>
        <rFont val="Arial"/>
        <family val="2"/>
      </rPr>
      <t>supplemento a «Parma Realtà», 1979</t>
    </r>
  </si>
  <si>
    <t>data da intitolazione originale presente sull'unità di condizionamento principale</t>
  </si>
  <si>
    <t xml:space="preserve">
Due brochure turistiche relative a S. Vigilio di Marebbe, s.d.
</t>
  </si>
  <si>
    <r>
      <t xml:space="preserve">
contenute in una busta con intitolazione ms. "</t>
    </r>
    <r>
      <rPr>
        <i/>
        <sz val="12"/>
        <rFont val="Arial"/>
        <family val="2"/>
      </rPr>
      <t>Cartoline Lecce</t>
    </r>
    <r>
      <rPr>
        <sz val="12"/>
        <rFont val="Arial"/>
        <family val="2"/>
      </rPr>
      <t xml:space="preserve">"
data da intitolazione originale presente sull'unità di conzionamento principale
</t>
    </r>
  </si>
  <si>
    <r>
      <t xml:space="preserve">Azienda Autonoma di Soggiorno e Turismo, Assessorato Regionale al Turismo, </t>
    </r>
    <r>
      <rPr>
        <i/>
        <sz val="12"/>
        <rFont val="Arial"/>
        <family val="2"/>
      </rPr>
      <t>Lecce. Puglia Italia,</t>
    </r>
    <r>
      <rPr>
        <sz val="12"/>
        <rFont val="Arial"/>
        <family val="2"/>
      </rPr>
      <t xml:space="preserve"> s.d.</t>
    </r>
  </si>
  <si>
    <r>
      <t xml:space="preserve">
Il Giornale del Comune
</t>
    </r>
    <r>
      <rPr>
        <sz val="12"/>
        <rFont val="Arial"/>
        <family val="2"/>
      </rPr>
      <t>Notiziario mensile dell'Amministrazione comunale di Cesena</t>
    </r>
    <r>
      <rPr>
        <b/>
        <sz val="12"/>
        <rFont val="Arial"/>
        <family val="2"/>
      </rPr>
      <t xml:space="preserve">
</t>
    </r>
  </si>
  <si>
    <r>
      <t xml:space="preserve">
Comune di Bologna Assessorato Ambiente, </t>
    </r>
    <r>
      <rPr>
        <i/>
        <sz val="12"/>
        <rFont val="Arial"/>
        <family val="2"/>
      </rPr>
      <t xml:space="preserve">- Un metodo - tra giardini e parchi, tra privato e pubblico, un progetto, </t>
    </r>
    <r>
      <rPr>
        <sz val="12"/>
        <rFont val="Arial"/>
        <family val="2"/>
      </rPr>
      <t xml:space="preserve">s.d.
</t>
    </r>
  </si>
  <si>
    <t xml:space="preserve">
4 fascicoli ed una carta conservati in una camicia
data da intitolazione originale presente sull'unità di condizionamento principale
</t>
  </si>
  <si>
    <r>
      <t xml:space="preserve">
1990 </t>
    </r>
    <r>
      <rPr>
        <sz val="12"/>
        <rFont val="Arial"/>
        <family val="2"/>
      </rPr>
      <t>[i.e. 1989]</t>
    </r>
    <r>
      <rPr>
        <i/>
        <sz val="12"/>
        <rFont val="Arial"/>
        <family val="2"/>
      </rPr>
      <t xml:space="preserve"> Bologna, Fascia boscata di pianura, 1° realizzazione. Intervento
</t>
    </r>
  </si>
  <si>
    <r>
      <t xml:space="preserve">
1991 Aavv.</t>
    </r>
    <r>
      <rPr>
        <sz val="12"/>
        <rFont val="Arial"/>
        <family val="2"/>
      </rPr>
      <t xml:space="preserve"> [i.e. Rossella Michelin]</t>
    </r>
    <r>
      <rPr>
        <i/>
        <sz val="12"/>
        <rFont val="Arial"/>
        <family val="2"/>
      </rPr>
      <t xml:space="preserve">, Trieste, La conferenza sul territorio, Ddl FVG
</t>
    </r>
  </si>
  <si>
    <r>
      <t xml:space="preserve">
1996 </t>
    </r>
    <r>
      <rPr>
        <sz val="12"/>
        <rFont val="Arial"/>
        <family val="2"/>
      </rPr>
      <t>[i.e. 1997]</t>
    </r>
    <r>
      <rPr>
        <i/>
        <sz val="12"/>
        <rFont val="Arial"/>
        <family val="2"/>
      </rPr>
      <t xml:space="preserve">  Fnau, Francia, Agences d’urbanisme et developpement
</t>
    </r>
  </si>
  <si>
    <r>
      <t xml:space="preserve">
Fédération Nationale des Agences d'Urbanisme FNAU, </t>
    </r>
    <r>
      <rPr>
        <i/>
        <sz val="12"/>
        <rFont val="Arial"/>
        <family val="2"/>
      </rPr>
      <t>Les agences d’urbanisme et de développement 1994-1995-1996. 1. Activités de la FNAU, 1997, pp. 47</t>
    </r>
    <r>
      <rPr>
        <sz val="12"/>
        <rFont val="Arial"/>
        <family val="2"/>
      </rPr>
      <t xml:space="preserve">
</t>
    </r>
  </si>
  <si>
    <t>1757 (1996)</t>
  </si>
  <si>
    <t xml:space="preserve">
HARPER'S magazine
</t>
  </si>
  <si>
    <r>
      <t>contenuto nella busta "</t>
    </r>
    <r>
      <rPr>
        <i/>
        <sz val="12"/>
        <rFont val="Arial"/>
        <family val="2"/>
      </rPr>
      <t>Urbanistica - casi estero</t>
    </r>
    <r>
      <rPr>
        <sz val="12"/>
        <rFont val="Arial"/>
        <family val="2"/>
      </rPr>
      <t>" (O6_3)</t>
    </r>
  </si>
  <si>
    <r>
      <t xml:space="preserve">
Brochure della</t>
    </r>
    <r>
      <rPr>
        <i/>
        <sz val="12"/>
        <rFont val="Arial"/>
        <family val="2"/>
      </rPr>
      <t xml:space="preserve"> Williams Gateway Airport Autorithy</t>
    </r>
    <r>
      <rPr>
        <sz val="12"/>
        <rFont val="Arial"/>
        <family val="2"/>
      </rPr>
      <t xml:space="preserve"> dal titolo </t>
    </r>
    <r>
      <rPr>
        <i/>
        <sz val="12"/>
        <rFont val="Arial"/>
        <family val="2"/>
      </rPr>
      <t xml:space="preserve">Williams Regional Planning. Study  Executive Summary, s.d.
</t>
    </r>
  </si>
  <si>
    <t xml:space="preserve">
«Urban quality indicators», Measuring and evaluating your community's quality, volume 1, n. 1 (Spring 1996)
</t>
  </si>
  <si>
    <t xml:space="preserve">
Yokam (editor)
Jacksonville aims for Year 2000, p. 1 ed altri articoli</t>
  </si>
  <si>
    <r>
      <t xml:space="preserve">
Bank of America, </t>
    </r>
    <r>
      <rPr>
        <i/>
        <sz val="12"/>
        <rFont val="Arial"/>
        <family val="2"/>
      </rPr>
      <t>Beyond sprawl. New Patterns of Growth To Fit the New California</t>
    </r>
    <r>
      <rPr>
        <sz val="12"/>
        <rFont val="Arial"/>
        <family val="2"/>
      </rPr>
      <t xml:space="preserve">, 1995, pp. 11
</t>
    </r>
  </si>
  <si>
    <t>lettera di accompagnamento della pubblicazione all'interno</t>
  </si>
  <si>
    <t xml:space="preserve">
«Notiziario del Consiglio Regionale della Sardegna», n. 2, 1990
</t>
  </si>
  <si>
    <t xml:space="preserve">
«Bollettino ufficiale della Regione Emilia-Romagna» nn. 7, 15, 63, 74 (1988); 13 (1989); 90 (1993); 15 (1995)
</t>
  </si>
  <si>
    <t xml:space="preserve">
Estratto dal «Bollettino ufficiale della Regione Emilia-Romagna» n. 38 (1991)
</t>
  </si>
  <si>
    <t xml:space="preserve">
Supplemento ordinario alla «Gazzetta Ufficiale della Repubblica Italiana» n. 48 (1977), n. 135 (1990); 292 (1991); 50 (1992); 32 (1994)
</t>
  </si>
  <si>
    <t xml:space="preserve">
Articoli di giornale ritagliati dal sole 24 ore, 1992, 1993
</t>
  </si>
  <si>
    <r>
      <t xml:space="preserve">
contenute in una scatola Gevaert per lastre con intitolazione ms. "</t>
    </r>
    <r>
      <rPr>
        <i/>
        <sz val="12"/>
        <rFont val="Arial"/>
        <family val="2"/>
      </rPr>
      <t>Rimini</t>
    </r>
    <r>
      <rPr>
        <sz val="12"/>
        <rFont val="Arial"/>
        <family val="2"/>
      </rPr>
      <t xml:space="preserve">" ed annotazione ms. "7 copie"
</t>
    </r>
  </si>
  <si>
    <r>
      <t xml:space="preserve">
contenute in una scatola Ferrania per lastre con intitolazione ms. "</t>
    </r>
    <r>
      <rPr>
        <i/>
        <sz val="12"/>
        <rFont val="Arial"/>
        <family val="2"/>
      </rPr>
      <t>Arch. Pompei</t>
    </r>
    <r>
      <rPr>
        <sz val="12"/>
        <rFont val="Arial"/>
        <family val="2"/>
      </rPr>
      <t xml:space="preserve">"
</t>
    </r>
  </si>
  <si>
    <r>
      <t xml:space="preserve">
contenute in una scatola Ferrania per lastre con intitolazione ms. "</t>
    </r>
    <r>
      <rPr>
        <i/>
        <sz val="12"/>
        <rFont val="Arial"/>
        <family val="2"/>
      </rPr>
      <t>Gabicce</t>
    </r>
    <r>
      <rPr>
        <sz val="12"/>
        <rFont val="Arial"/>
        <family val="2"/>
      </rPr>
      <t xml:space="preserve">" ed annotazione ms. "3 copie"
</t>
    </r>
  </si>
  <si>
    <r>
      <t>contenuti in una camicia con intitolazione ms. "</t>
    </r>
    <r>
      <rPr>
        <i/>
        <sz val="12"/>
        <rFont val="Arial"/>
        <family val="2"/>
      </rPr>
      <t>Balzani ott. 86</t>
    </r>
    <r>
      <rPr>
        <sz val="12"/>
        <rFont val="Arial"/>
        <family val="2"/>
      </rPr>
      <t>"</t>
    </r>
  </si>
  <si>
    <t xml:space="preserve">
1997 Archivio, notiziario n. 1, storia s. Ilario
</t>
  </si>
  <si>
    <t xml:space="preserve">
1997 Comune, Salerno, Ctr 1:15.000
</t>
  </si>
  <si>
    <t>«Regione Emilia-Romagna. Bollettino ufficiale», n. 126, 8 settembre 1978</t>
  </si>
  <si>
    <r>
      <t xml:space="preserve">
contenuto, insieme ad altro documento, in una busta con intitolazione ms. "</t>
    </r>
    <r>
      <rPr>
        <i/>
        <sz val="12"/>
        <rFont val="Arial"/>
        <family val="2"/>
      </rPr>
      <t>R.E.R. - Quadro Rif. 1978 - Piano Polienn. 1979</t>
    </r>
    <r>
      <rPr>
        <sz val="12"/>
        <rFont val="Arial"/>
        <family val="2"/>
      </rPr>
      <t xml:space="preserve">"
</t>
    </r>
    <r>
      <rPr>
        <i/>
        <sz val="12"/>
        <rFont val="Arial"/>
        <family val="2"/>
      </rPr>
      <t>Quadro di riferimento per il programma regionale di sviluppo</t>
    </r>
    <r>
      <rPr>
        <sz val="12"/>
        <rFont val="Arial"/>
        <family val="2"/>
      </rPr>
      <t xml:space="preserve">
</t>
    </r>
  </si>
  <si>
    <t>«Regione Emilia-Romagna. Bollettino ufficiale», n. 41, 13 aprile 1979</t>
  </si>
  <si>
    <r>
      <t xml:space="preserve">
contenuto, insieme ad altro documento, in una busta con intitolazione ms. "</t>
    </r>
    <r>
      <rPr>
        <i/>
        <sz val="12"/>
        <rFont val="Arial"/>
        <family val="2"/>
      </rPr>
      <t>R.E.R. - Quadro Rif. 1978 - Piano Polienn. 1979</t>
    </r>
    <r>
      <rPr>
        <sz val="12"/>
        <rFont val="Arial"/>
        <family val="2"/>
      </rPr>
      <t xml:space="preserve">"
Piano Poliennale degli interventi regionali 1979/1981
</t>
    </r>
  </si>
  <si>
    <r>
      <t>contenuti in una camicia trasparente con intitolazione ms. "</t>
    </r>
    <r>
      <rPr>
        <i/>
        <sz val="12"/>
        <rFont val="Arial"/>
        <family val="2"/>
      </rPr>
      <t>MANARC</t>
    </r>
    <r>
      <rPr>
        <sz val="12"/>
        <rFont val="Arial"/>
        <family val="2"/>
      </rPr>
      <t>"</t>
    </r>
  </si>
  <si>
    <t>Corrispondenza e protocolli relativi alla pubblicazione del sesto volume del Manuale di progettazione edilizia</t>
  </si>
  <si>
    <r>
      <t xml:space="preserve">
contenuto in una busta trasparente al L con altri saggi e il programma del seminario "</t>
    </r>
    <r>
      <rPr>
        <i/>
        <sz val="12"/>
        <rFont val="Arial"/>
        <family val="2"/>
      </rPr>
      <t>Verso politiche urbane condivise: approcci strategici alla pianificazione e alla gestione urbana"</t>
    </r>
    <r>
      <rPr>
        <sz val="12"/>
        <rFont val="Arial"/>
        <family val="2"/>
      </rPr>
      <t xml:space="preserve"> (Politecnico di Milano, 16-17 marzo 1995, coordinamento scientifico Fausto Curti e Maria Cristina Gibelli)
</t>
    </r>
  </si>
  <si>
    <r>
      <t xml:space="preserve">
non segnalato nell'etichetta dell'unità di condizionamento principale
contenuto in una busta trasparente con altri saggi e il programma del seminario "</t>
    </r>
    <r>
      <rPr>
        <i/>
        <sz val="12"/>
        <rFont val="Arial"/>
        <family val="2"/>
      </rPr>
      <t>Verso politiche urbane condivise: approcci strategici alla pianificazione e alla gestione urbana</t>
    </r>
    <r>
      <rPr>
        <sz val="12"/>
        <rFont val="Arial"/>
        <family val="2"/>
      </rPr>
      <t xml:space="preserve">" (Politecnico di Milano, 16-17 marzo 1995, coordinamento scientifico Fausto Curti e Maria Cristina Gibelli)
</t>
    </r>
  </si>
  <si>
    <r>
      <t xml:space="preserve">
Guy Benveniste, </t>
    </r>
    <r>
      <rPr>
        <i/>
        <sz val="12"/>
        <rFont val="Arial"/>
        <family val="2"/>
      </rPr>
      <t>Planning as Proto-Matrix Management</t>
    </r>
    <r>
      <rPr>
        <sz val="12"/>
        <rFont val="Arial"/>
        <family val="2"/>
      </rPr>
      <t>, december 1994, testo della relazione al Seminario "</t>
    </r>
    <r>
      <rPr>
        <i/>
        <sz val="12"/>
        <rFont val="Arial"/>
        <family val="2"/>
      </rPr>
      <t>Verso politiche urbane condivise: approcci strategici alla pianificazione e alla gestione urbana</t>
    </r>
    <r>
      <rPr>
        <sz val="12"/>
        <rFont val="Arial"/>
        <family val="2"/>
      </rPr>
      <t xml:space="preserve">", Politecnico di Milano, 16-17 marzo 1995 
</t>
    </r>
  </si>
  <si>
    <r>
      <t xml:space="preserve">
John Bryson, </t>
    </r>
    <r>
      <rPr>
        <i/>
        <sz val="12"/>
        <rFont val="Arial"/>
        <family val="2"/>
      </rPr>
      <t>Approaches to strategic planning</t>
    </r>
    <r>
      <rPr>
        <sz val="12"/>
        <rFont val="Arial"/>
        <family val="2"/>
      </rPr>
      <t>, testo della relazione al Seminario "</t>
    </r>
    <r>
      <rPr>
        <i/>
        <sz val="12"/>
        <rFont val="Arial"/>
        <family val="2"/>
      </rPr>
      <t>Verso politiche urbane condivise: approcci strategici alla pianificazione e alla gestione urbana"</t>
    </r>
    <r>
      <rPr>
        <sz val="12"/>
        <rFont val="Arial"/>
        <family val="2"/>
      </rPr>
      <t xml:space="preserve">, Politecnico di Milano, 16-17 marzo 1995
</t>
    </r>
  </si>
  <si>
    <r>
      <t xml:space="preserve">
Fausto Curti,</t>
    </r>
    <r>
      <rPr>
        <i/>
        <sz val="12"/>
        <rFont val="Arial"/>
        <family val="2"/>
      </rPr>
      <t xml:space="preserve"> Effetti redistributivi dei progetti ed accordi di compensazione urbanistica,</t>
    </r>
    <r>
      <rPr>
        <sz val="12"/>
        <rFont val="Arial"/>
        <family val="2"/>
      </rPr>
      <t xml:space="preserve"> stesura provvisoria della relazione per il seminario "</t>
    </r>
    <r>
      <rPr>
        <i/>
        <sz val="12"/>
        <rFont val="Arial"/>
        <family val="2"/>
      </rPr>
      <t>Verso politiche urbane condivise: approcci strategici alla pianificazione e alla gestione urbana</t>
    </r>
    <r>
      <rPr>
        <sz val="12"/>
        <rFont val="Arial"/>
        <family val="2"/>
      </rPr>
      <t xml:space="preserve">", Politecnico di Milano, 16-17 marzo 1995 
</t>
    </r>
  </si>
  <si>
    <r>
      <t xml:space="preserve">
Elizabeth Deakin, </t>
    </r>
    <r>
      <rPr>
        <i/>
        <sz val="12"/>
        <rFont val="Arial"/>
        <family val="2"/>
      </rPr>
      <t>Negotiated urban development and economic downturns</t>
    </r>
    <r>
      <rPr>
        <sz val="12"/>
        <rFont val="Arial"/>
        <family val="2"/>
      </rPr>
      <t>, febbraio 1995, testo della relazione al Seminario "</t>
    </r>
    <r>
      <rPr>
        <i/>
        <sz val="12"/>
        <rFont val="Arial"/>
        <family val="2"/>
      </rPr>
      <t>Verso politiche urbane condivise: approcci strategici alla pianificazione e alla gestione urbana"</t>
    </r>
    <r>
      <rPr>
        <sz val="12"/>
        <rFont val="Arial"/>
        <family val="2"/>
      </rPr>
      <t xml:space="preserve">, Politecnico di Milano, 16-17 marzo 1995
</t>
    </r>
  </si>
  <si>
    <t xml:space="preserve">
[Planimetria da identificare]
  -  1 tavola
</t>
  </si>
  <si>
    <r>
      <t xml:space="preserve">
[Regione Emilia Romagna. Assessorato edilizia-urbanistica,</t>
    </r>
    <r>
      <rPr>
        <i/>
        <sz val="12"/>
        <rFont val="Arial"/>
        <family val="2"/>
      </rPr>
      <t xml:space="preserve"> Piano territoriale paesistico regionale</t>
    </r>
    <r>
      <rPr>
        <sz val="12"/>
        <rFont val="Arial"/>
        <family val="2"/>
      </rPr>
      <t xml:space="preserve">]
  -  2 tavole
</t>
    </r>
  </si>
  <si>
    <r>
      <t xml:space="preserve">
Luigi Mazza, </t>
    </r>
    <r>
      <rPr>
        <i/>
        <sz val="12"/>
        <rFont val="Arial"/>
        <family val="2"/>
      </rPr>
      <t>Conservazione e trasformazione: una ridefinizione del Piano regolatore</t>
    </r>
    <r>
      <rPr>
        <sz val="12"/>
        <rFont val="Arial"/>
        <family val="2"/>
      </rPr>
      <t xml:space="preserve">, in «Controspazio», n. 5 (1993) [copia datt. con annotazioni]
  - lettere di Stefano Pompei a Luigi Mazza sull'articolo di Mazza, 1993
</t>
    </r>
  </si>
  <si>
    <r>
      <t xml:space="preserve">
Francesco Forte, </t>
    </r>
    <r>
      <rPr>
        <i/>
        <sz val="12"/>
        <rFont val="Arial"/>
        <family val="2"/>
      </rPr>
      <t>Sviluppo urbano teorie ed esperienze</t>
    </r>
    <r>
      <rPr>
        <sz val="12"/>
        <rFont val="Arial"/>
        <family val="2"/>
      </rPr>
      <t xml:space="preserve">, Padova, Marsilio Editore, 1969 [copia]
</t>
    </r>
  </si>
  <si>
    <r>
      <t xml:space="preserve">
Le tre scadenze</t>
    </r>
    <r>
      <rPr>
        <sz val="12"/>
        <rFont val="Arial"/>
        <family val="2"/>
      </rPr>
      <t xml:space="preserve">, testo della relazione al Consiglio regionale di Giuseppe Campos Venuti (11.4.1973) [copia]
</t>
    </r>
  </si>
  <si>
    <r>
      <t xml:space="preserve">
Mario Coppa, Paola Salmoni, </t>
    </r>
    <r>
      <rPr>
        <i/>
        <sz val="12"/>
        <rFont val="Arial"/>
        <family val="2"/>
      </rPr>
      <t xml:space="preserve">Stralcio della relazione al Piano particolareggiato del rione Capodimonte </t>
    </r>
    <r>
      <rPr>
        <sz val="12"/>
        <rFont val="Arial"/>
        <family val="2"/>
      </rPr>
      <t>[quartiere di Ancona]</t>
    </r>
    <r>
      <rPr>
        <i/>
        <sz val="12"/>
        <rFont val="Arial"/>
        <family val="2"/>
      </rPr>
      <t xml:space="preserve"> e norme tecniche di attuazione</t>
    </r>
    <r>
      <rPr>
        <sz val="12"/>
        <rFont val="Arial"/>
        <family val="2"/>
      </rPr>
      <t xml:space="preserve">
</t>
    </r>
  </si>
  <si>
    <r>
      <t xml:space="preserve">
conservata in una busta con indicazione ms. "</t>
    </r>
    <r>
      <rPr>
        <i/>
        <sz val="12"/>
        <rFont val="Arial"/>
        <family val="2"/>
      </rPr>
      <t>CAMPOS - relaz. cons. Regionale 11.4.1973 "Le tre Scadenze</t>
    </r>
    <r>
      <rPr>
        <sz val="12"/>
        <rFont val="Arial"/>
        <family val="2"/>
      </rPr>
      <t xml:space="preserve">""
</t>
    </r>
  </si>
  <si>
    <r>
      <t xml:space="preserve">
Corrado Marzullo (Ufficio Legale del Comune di Sassuolo), Comunicazione con oggetto </t>
    </r>
    <r>
      <rPr>
        <i/>
        <sz val="12"/>
        <rFont val="Arial"/>
        <family val="2"/>
      </rPr>
      <t>"Variante al P.L. e relativa convenzione. Nulla osta regionale, 20 maggio 1977</t>
    </r>
    <r>
      <rPr>
        <sz val="12"/>
        <rFont val="Arial"/>
        <family val="2"/>
      </rPr>
      <t xml:space="preserve">"
</t>
    </r>
  </si>
  <si>
    <r>
      <t xml:space="preserve">
</t>
    </r>
    <r>
      <rPr>
        <i/>
        <sz val="12"/>
        <rFont val="Arial"/>
        <family val="2"/>
      </rPr>
      <t>Documentazione sulle esperienze della Tecnicoop nella pianificazione urbanistica delle zone agricole</t>
    </r>
    <r>
      <rPr>
        <sz val="12"/>
        <rFont val="Arial"/>
        <family val="2"/>
      </rPr>
      <t xml:space="preserve">
</t>
    </r>
  </si>
  <si>
    <r>
      <t xml:space="preserve">
 Lega regionale per le autonomie e i poteri locali, </t>
    </r>
    <r>
      <rPr>
        <i/>
        <sz val="12"/>
        <rFont val="Arial"/>
        <family val="2"/>
      </rPr>
      <t>Piani pluriennali di attuazione della legge n. 10 (orientamenti)</t>
    </r>
    <r>
      <rPr>
        <sz val="12"/>
        <rFont val="Arial"/>
        <family val="2"/>
      </rPr>
      <t xml:space="preserve">, s.d.
Comprensorio Cesenate, </t>
    </r>
    <r>
      <rPr>
        <i/>
        <sz val="12"/>
        <rFont val="Arial"/>
        <family val="2"/>
      </rPr>
      <t>Note metodologiche per la redazione dei piani pluriennali di attuazione</t>
    </r>
    <r>
      <rPr>
        <sz val="12"/>
        <rFont val="Arial"/>
        <family val="2"/>
      </rPr>
      <t xml:space="preserve">, s.d.
Regione Emilia-Romagna Comitato Circondariale di Rimini, </t>
    </r>
    <r>
      <rPr>
        <i/>
        <sz val="12"/>
        <rFont val="Arial"/>
        <family val="2"/>
      </rPr>
      <t>Note sul P.P.A.</t>
    </r>
    <r>
      <rPr>
        <sz val="12"/>
        <rFont val="Arial"/>
        <family val="2"/>
      </rPr>
      <t xml:space="preserve">, s.d.
Comprensorio della pianura bolognese, </t>
    </r>
    <r>
      <rPr>
        <i/>
        <sz val="12"/>
        <rFont val="Arial"/>
        <family val="2"/>
      </rPr>
      <t>Bozza di discussione per la formazione dei programmi pluriennali di attuazione (P.P.A. ) degli strumenti urbanistici</t>
    </r>
    <r>
      <rPr>
        <sz val="12"/>
        <rFont val="Arial"/>
        <family val="2"/>
      </rPr>
      <t xml:space="preserve">, s.d.
Comune di Forlì Assessorato all'Urbanistica, </t>
    </r>
    <r>
      <rPr>
        <i/>
        <sz val="12"/>
        <rFont val="Arial"/>
        <family val="2"/>
      </rPr>
      <t>Il programma poliennale di attuazione quale strumento di gestione urbanistica e [...]</t>
    </r>
    <r>
      <rPr>
        <sz val="12"/>
        <rFont val="Arial"/>
        <family val="2"/>
      </rPr>
      <t xml:space="preserve">, 13/6/1978
Comune di Monteroni d'Arbia, </t>
    </r>
    <r>
      <rPr>
        <i/>
        <sz val="12"/>
        <rFont val="Arial"/>
        <family val="2"/>
      </rPr>
      <t xml:space="preserve">Indagine conoscitiva sul fabbisogno edilizio per l'elaborazione del 1° programma Pluriennale di Attuazione </t>
    </r>
    <r>
      <rPr>
        <sz val="12"/>
        <rFont val="Arial"/>
        <family val="2"/>
      </rPr>
      <t xml:space="preserve">[...], 21 aprile 1978
Atti preliminari alla formazione del programma pluriennale di attuazione (PPA) del Piano regolatore generale (PRG), luglio 1978
</t>
    </r>
  </si>
  <si>
    <r>
      <t>conservati in una busta con indicazione ms. "</t>
    </r>
    <r>
      <rPr>
        <i/>
        <sz val="12"/>
        <rFont val="Arial"/>
        <family val="2"/>
      </rPr>
      <t>P.P.A. - Prima appl. Com. prov. Compr. 1978</t>
    </r>
    <r>
      <rPr>
        <sz val="12"/>
        <rFont val="Arial"/>
        <family val="2"/>
      </rPr>
      <t>"</t>
    </r>
  </si>
  <si>
    <r>
      <t xml:space="preserve">
[Piano per l'edilizia economica e popolare del Comune di S. Pietro in Casale. 1° Programma Pluriennale di Attuazione. </t>
    </r>
    <r>
      <rPr>
        <i/>
        <sz val="12"/>
        <rFont val="Arial"/>
        <family val="2"/>
      </rPr>
      <t>Regolamento per l'assegnazione delle aree</t>
    </r>
    <r>
      <rPr>
        <sz val="12"/>
        <rFont val="Arial"/>
        <family val="2"/>
      </rPr>
      <t xml:space="preserve">]
</t>
    </r>
  </si>
  <si>
    <r>
      <t>Indicazione ms. "</t>
    </r>
    <r>
      <rPr>
        <i/>
        <sz val="12"/>
        <rFont val="Arial"/>
        <family val="2"/>
      </rPr>
      <t>PEEP, S.P. Casale Regolamento T.Coop"</t>
    </r>
  </si>
  <si>
    <r>
      <t>conservata in una busta con intitolazione ms. "</t>
    </r>
    <r>
      <rPr>
        <i/>
        <sz val="12"/>
        <rFont val="Arial"/>
        <family val="2"/>
      </rPr>
      <t>COPRAN -IGIENE TCOOP. Ambientale</t>
    </r>
    <r>
      <rPr>
        <sz val="12"/>
        <rFont val="Arial"/>
        <family val="2"/>
      </rPr>
      <t>"</t>
    </r>
  </si>
  <si>
    <r>
      <t xml:space="preserve">
Rémy Prud’homme, </t>
    </r>
    <r>
      <rPr>
        <i/>
        <sz val="12"/>
        <rFont val="Arial"/>
        <family val="2"/>
      </rPr>
      <t>Financing urban development: insights from the french case</t>
    </r>
    <r>
      <rPr>
        <sz val="12"/>
        <rFont val="Arial"/>
        <family val="2"/>
      </rPr>
      <t>, mars 1997, fasc. Datt., pp. 19 [Paper prepared for the seminar on “</t>
    </r>
    <r>
      <rPr>
        <i/>
        <sz val="12"/>
        <rFont val="Arial"/>
        <family val="2"/>
      </rPr>
      <t>La Politica urbanistica in regime de autonomia fiscale</t>
    </r>
    <r>
      <rPr>
        <sz val="12"/>
        <rFont val="Arial"/>
        <family val="2"/>
      </rPr>
      <t xml:space="preserve">”. Politecnico di Milano, april 1997]
</t>
    </r>
  </si>
  <si>
    <r>
      <t xml:space="preserve">
Regione Lazio, Assessorato Urbanistica e Casa, </t>
    </r>
    <r>
      <rPr>
        <i/>
        <sz val="12"/>
        <rFont val="Arial"/>
        <family val="2"/>
      </rPr>
      <t>Quadro di riferimento territoriale. Stralcio del Rapporto conclusivo (giugno 1997). Istituto Nazionale di Urbanistica. Prima Rassegna di urbanistica europea. Convegno “Roma Capitale, città metropolitana”, Roma 10 settembre 1997</t>
    </r>
    <r>
      <rPr>
        <sz val="12"/>
        <rFont val="Arial"/>
        <family val="2"/>
      </rPr>
      <t xml:space="preserve">, s.d.
</t>
    </r>
  </si>
  <si>
    <r>
      <t xml:space="preserve">annotazione ms. </t>
    </r>
    <r>
      <rPr>
        <i/>
        <sz val="12"/>
        <rFont val="Arial"/>
        <family val="2"/>
      </rPr>
      <t>"PSG L. 31 - Arking</t>
    </r>
    <r>
      <rPr>
        <sz val="12"/>
        <rFont val="Arial"/>
        <family val="2"/>
      </rPr>
      <t>"</t>
    </r>
  </si>
  <si>
    <r>
      <t>contenuta in una busta con indicazione  ms. "</t>
    </r>
    <r>
      <rPr>
        <i/>
        <sz val="12"/>
        <rFont val="Arial"/>
        <family val="2"/>
      </rPr>
      <t>G. Conti Campi gioco relaz. convegno Rimini 1984</t>
    </r>
    <r>
      <rPr>
        <sz val="12"/>
        <rFont val="Arial"/>
        <family val="2"/>
      </rPr>
      <t>"</t>
    </r>
  </si>
  <si>
    <r>
      <t xml:space="preserve">
contenuti in una busta Afga CPS System con intitolazione ms. "</t>
    </r>
    <r>
      <rPr>
        <i/>
        <sz val="12"/>
        <rFont val="Arial"/>
        <family val="2"/>
      </rPr>
      <t>Misano</t>
    </r>
    <r>
      <rPr>
        <sz val="12"/>
        <rFont val="Arial"/>
        <family val="2"/>
      </rPr>
      <t xml:space="preserve">"
2 fotogrammi con il ritratto di una donna
</t>
    </r>
  </si>
  <si>
    <r>
      <t>annotazione ms. "</t>
    </r>
    <r>
      <rPr>
        <i/>
        <sz val="12"/>
        <rFont val="Arial"/>
        <family val="2"/>
      </rPr>
      <t>Per piacere mi scrivi gli estremi bibliografici. Grazie S.P</t>
    </r>
    <r>
      <rPr>
        <sz val="12"/>
        <rFont val="Arial"/>
        <family val="2"/>
      </rPr>
      <t>."</t>
    </r>
  </si>
  <si>
    <r>
      <t xml:space="preserve">
Deliberazione n. 13/91 dell'INU con determinazioni in merito al Progetto di Legge sulle "</t>
    </r>
    <r>
      <rPr>
        <i/>
        <sz val="12"/>
        <rFont val="Arial"/>
        <family val="2"/>
      </rPr>
      <t>Norme in materia di regime giuridico dei suoli e di espropriazione per pubblica utilità</t>
    </r>
    <r>
      <rPr>
        <sz val="12"/>
        <rFont val="Arial"/>
        <family val="2"/>
      </rPr>
      <t xml:space="preserve">"
</t>
    </r>
  </si>
  <si>
    <r>
      <t xml:space="preserve">
Leonardo Benevolo, </t>
    </r>
    <r>
      <rPr>
        <i/>
        <sz val="12"/>
        <rFont val="Arial"/>
        <family val="2"/>
      </rPr>
      <t>Il Disegno di Legge sulle aree e il futuro dell'urbanistica italiana</t>
    </r>
    <r>
      <rPr>
        <sz val="12"/>
        <rFont val="Arial"/>
        <family val="2"/>
      </rPr>
      <t xml:space="preserve">, pp. 6-16
</t>
    </r>
  </si>
  <si>
    <r>
      <t xml:space="preserve">
Senato della Repubblica Italiana X legislatura, n. 1016 - 1340 - 1897 - bis B, Disegno di Legge "</t>
    </r>
    <r>
      <rPr>
        <i/>
        <sz val="12"/>
        <rFont val="Arial"/>
        <family val="2"/>
      </rPr>
      <t>Disposizioni sulla gestione dei beni immobili dello Stato"</t>
    </r>
    <r>
      <rPr>
        <sz val="12"/>
        <rFont val="Arial"/>
        <family val="2"/>
      </rPr>
      <t xml:space="preserve"> [copia] 
</t>
    </r>
  </si>
  <si>
    <r>
      <t xml:space="preserve">
annotazione ms. : "</t>
    </r>
    <r>
      <rPr>
        <i/>
        <sz val="12"/>
        <rFont val="Arial"/>
        <family val="2"/>
      </rPr>
      <t>Camera nov. 91 approvato e inviato al Senato</t>
    </r>
    <r>
      <rPr>
        <sz val="12"/>
        <rFont val="Arial"/>
        <family val="2"/>
      </rPr>
      <t xml:space="preserve">"
</t>
    </r>
  </si>
  <si>
    <r>
      <t xml:space="preserve">
Bozza non corretta A.C. 5036 </t>
    </r>
    <r>
      <rPr>
        <i/>
        <sz val="12"/>
        <rFont val="Arial"/>
        <family val="2"/>
      </rPr>
      <t>"Regime Suoli</t>
    </r>
    <r>
      <rPr>
        <sz val="12"/>
        <rFont val="Arial"/>
        <family val="2"/>
      </rPr>
      <t xml:space="preserve">", testo coordinato degli articoli approvati, 26 novembre 1991
</t>
    </r>
  </si>
  <si>
    <r>
      <t xml:space="preserve">
INU gruppo di lavoro sul regime immobiliare, </t>
    </r>
    <r>
      <rPr>
        <i/>
        <sz val="12"/>
        <rFont val="Arial"/>
        <family val="2"/>
      </rPr>
      <t>Programma di attività 1991</t>
    </r>
    <r>
      <rPr>
        <sz val="12"/>
        <rFont val="Arial"/>
        <family val="2"/>
      </rPr>
      <t xml:space="preserve"> 
</t>
    </r>
  </si>
  <si>
    <r>
      <t xml:space="preserve">
Stefano Pompei, Osservazioni sulla bozza non corretta A.C. 5036, "</t>
    </r>
    <r>
      <rPr>
        <i/>
        <sz val="12"/>
        <rFont val="Arial"/>
        <family val="2"/>
      </rPr>
      <t>Regime dei suoli</t>
    </r>
    <r>
      <rPr>
        <sz val="12"/>
        <rFont val="Arial"/>
        <family val="2"/>
      </rPr>
      <t xml:space="preserve">", 10 dicembre 1991
</t>
    </r>
  </si>
  <si>
    <t xml:space="preserve">
Stefano Pompei, Nota sulla lettera al WWF, 10 dicembre 1991</t>
  </si>
  <si>
    <r>
      <t xml:space="preserve">
Conferenza stampa-dibattito con i membri delle competenti commissioni Parlamentari, Roma 7 novembre 1991, Considerazioni dell'Istituto Nazionale di Urbanistica sul nuovo "</t>
    </r>
    <r>
      <rPr>
        <i/>
        <sz val="12"/>
        <rFont val="Arial"/>
        <family val="2"/>
      </rPr>
      <t>Regime degli immobili</t>
    </r>
    <r>
      <rPr>
        <sz val="12"/>
        <rFont val="Arial"/>
        <family val="2"/>
      </rPr>
      <t xml:space="preserve">", Sintesi per la stampa 
</t>
    </r>
  </si>
  <si>
    <r>
      <t xml:space="preserve">
1991 </t>
    </r>
    <r>
      <rPr>
        <sz val="12"/>
        <rFont val="Arial"/>
        <family val="2"/>
      </rPr>
      <t xml:space="preserve">[i.e. 1991-1992] </t>
    </r>
    <r>
      <rPr>
        <i/>
        <sz val="12"/>
        <rFont val="Arial"/>
        <family val="2"/>
      </rPr>
      <t xml:space="preserve">Pompei, articoli vari ultime vicende
</t>
    </r>
  </si>
  <si>
    <r>
      <t xml:space="preserve">
</t>
    </r>
    <r>
      <rPr>
        <i/>
        <sz val="12"/>
        <rFont val="Arial"/>
        <family val="2"/>
      </rPr>
      <t>Modifiche ed integrazioni all'art. 1 in ordine alla classificiazione del territorio</t>
    </r>
    <r>
      <rPr>
        <sz val="12"/>
        <rFont val="Arial"/>
        <family val="2"/>
      </rPr>
      <t xml:space="preserve">, 1991 
</t>
    </r>
  </si>
  <si>
    <r>
      <t xml:space="preserve">
Fulco Pratesi, WWF, </t>
    </r>
    <r>
      <rPr>
        <i/>
        <sz val="12"/>
        <rFont val="Arial"/>
        <family val="2"/>
      </rPr>
      <t>Appello sulla Legge per il regime degli immobili,</t>
    </r>
    <r>
      <rPr>
        <sz val="12"/>
        <rFont val="Arial"/>
        <family val="2"/>
      </rPr>
      <t xml:space="preserve"> 27 novembre 1991 [copia]
</t>
    </r>
  </si>
  <si>
    <r>
      <t xml:space="preserve">
Senato della Repubblica Italiana, X Legislatura, Disegno di legge n. 1016-1340-1897 bis B "</t>
    </r>
    <r>
      <rPr>
        <i/>
        <sz val="12"/>
        <rFont val="Arial"/>
        <family val="2"/>
      </rPr>
      <t>Disposizioni sulla gestione dei beni immobili dello Stato"</t>
    </r>
    <r>
      <rPr>
        <sz val="12"/>
        <rFont val="Arial"/>
        <family val="2"/>
      </rPr>
      <t xml:space="preserve">, 1991
</t>
    </r>
  </si>
  <si>
    <r>
      <t xml:space="preserve">
Stefano Stanghellini, </t>
    </r>
    <r>
      <rPr>
        <i/>
        <sz val="12"/>
        <rFont val="Arial"/>
        <family val="2"/>
      </rPr>
      <t>Considerazioni sull’ultima versione del Disegno di Legge sul regime dei suoli e l'espropriazion</t>
    </r>
    <r>
      <rPr>
        <sz val="12"/>
        <rFont val="Arial"/>
        <family val="2"/>
      </rPr>
      <t xml:space="preserve">e, Venezia 17 dicembre 1991 
</t>
    </r>
  </si>
  <si>
    <r>
      <t xml:space="preserve">
Senato della Repubblica Italiana, XI Legislatura, Disegno di legge n. 453 "</t>
    </r>
    <r>
      <rPr>
        <i/>
        <sz val="12"/>
        <rFont val="Arial"/>
        <family val="2"/>
      </rPr>
      <t>Norme in materia di regime giuridico dei suoli e di espropriazione per pubblica utilità"</t>
    </r>
    <r>
      <rPr>
        <sz val="12"/>
        <rFont val="Arial"/>
        <family val="2"/>
      </rPr>
      <t xml:space="preserve">, 1992
</t>
    </r>
  </si>
  <si>
    <r>
      <t xml:space="preserve">
Senato della Repubblica Italiana, XI Legislatura, Disegno di legge n. 141 "</t>
    </r>
    <r>
      <rPr>
        <i/>
        <sz val="12"/>
        <rFont val="Arial"/>
        <family val="2"/>
      </rPr>
      <t>Norme per la gestione del territorio, l'edificabilità dei suoli e la determinazione delle indennità di espropriazione"</t>
    </r>
    <r>
      <rPr>
        <sz val="12"/>
        <rFont val="Arial"/>
        <family val="2"/>
      </rPr>
      <t xml:space="preserve">, 1992
</t>
    </r>
  </si>
  <si>
    <r>
      <t xml:space="preserve">
[Comunicazione/documento di Giovanni Crocioni con annotazione ms. "</t>
    </r>
    <r>
      <rPr>
        <i/>
        <sz val="12"/>
        <rFont val="Arial"/>
        <family val="2"/>
      </rPr>
      <t>Oss. PRG Ravenna contro spalmatura</t>
    </r>
    <r>
      <rPr>
        <sz val="12"/>
        <rFont val="Arial"/>
        <family val="2"/>
      </rPr>
      <t xml:space="preserve">", Bologna 16 maggio 1994]
</t>
    </r>
  </si>
  <si>
    <t>[Appunti per la Commissione di studio sul regime degli immobili, 10 ottobre 1994]</t>
  </si>
  <si>
    <r>
      <t xml:space="preserve">
P. Di Leo, G. Esposito, G. Napoli, F. Schilleci, </t>
    </r>
    <r>
      <rPr>
        <i/>
        <sz val="12"/>
        <rFont val="Arial"/>
        <family val="2"/>
      </rPr>
      <t>Palermo: dalla proposta del nuovo PRG al "comparto perequato</t>
    </r>
    <r>
      <rPr>
        <sz val="12"/>
        <rFont val="Arial"/>
        <family val="2"/>
      </rPr>
      <t xml:space="preserve">, INU Commissione regime degli immobili, Milano 23 marzo 1995 
</t>
    </r>
  </si>
  <si>
    <r>
      <t xml:space="preserve">
Gruppo di lavoro: Carlo Alberto Barbieri, Carolina Giamo, </t>
    </r>
    <r>
      <rPr>
        <i/>
        <sz val="12"/>
        <rFont val="Arial"/>
        <family val="2"/>
      </rPr>
      <t xml:space="preserve">Torino: le trasformazioni urbane del nuovo PRG (bozza), </t>
    </r>
    <r>
      <rPr>
        <sz val="12"/>
        <rFont val="Arial"/>
        <family val="2"/>
      </rPr>
      <t xml:space="preserve">testo della relazione al Seminario </t>
    </r>
    <r>
      <rPr>
        <i/>
        <sz val="12"/>
        <rFont val="Arial"/>
        <family val="2"/>
      </rPr>
      <t>"Prospettive perequative per un nuovo regime degli immobili", I</t>
    </r>
    <r>
      <rPr>
        <sz val="12"/>
        <rFont val="Arial"/>
        <family val="2"/>
      </rPr>
      <t xml:space="preserve">NU Commissione regime dei suoli, Politecnico di Milano, 23 marzo 1995
</t>
    </r>
  </si>
  <si>
    <r>
      <t xml:space="preserve">
contenuto in una busta trasparente ad L insieme ai documenti nella intitolazione originale: "</t>
    </r>
    <r>
      <rPr>
        <i/>
        <sz val="12"/>
        <rFont val="Arial"/>
        <family val="2"/>
      </rPr>
      <t>1994 Ingegneri, Ravenna, osservazioni contro</t>
    </r>
    <r>
      <rPr>
        <sz val="12"/>
        <rFont val="Arial"/>
        <family val="2"/>
      </rPr>
      <t>" e "</t>
    </r>
    <r>
      <rPr>
        <i/>
        <sz val="12"/>
        <rFont val="Arial"/>
        <family val="2"/>
      </rPr>
      <t>1995 Pompei, Bologna, Applicazione di un</t>
    </r>
    <r>
      <rPr>
        <sz val="12"/>
        <rFont val="Arial"/>
        <family val="2"/>
      </rPr>
      <t xml:space="preserve">"
</t>
    </r>
  </si>
  <si>
    <r>
      <t xml:space="preserve">
INU Commissione regime degli immobili, </t>
    </r>
    <r>
      <rPr>
        <i/>
        <sz val="12"/>
        <rFont val="Arial"/>
        <family val="2"/>
      </rPr>
      <t>Torino: le trasformazioni urbane del nuovo PRG (bozza),</t>
    </r>
    <r>
      <rPr>
        <sz val="12"/>
        <rFont val="Arial"/>
        <family val="2"/>
      </rPr>
      <t xml:space="preserve"> gruppo di lavoro: Carlo Alberto Barbieri, Carolina Giaimo, Roma 22 febbraio 1995
</t>
    </r>
  </si>
  <si>
    <r>
      <t>contenuto in una busta trasparente ad L insieme ai documenti con intitolazione originale: "</t>
    </r>
    <r>
      <rPr>
        <i/>
        <sz val="12"/>
        <rFont val="Arial"/>
        <family val="2"/>
      </rPr>
      <t>1994 Inu, Milano, Milano, dal piano generale</t>
    </r>
    <r>
      <rPr>
        <sz val="12"/>
        <rFont val="Arial"/>
        <family val="2"/>
      </rPr>
      <t>", "</t>
    </r>
    <r>
      <rPr>
        <i/>
        <sz val="12"/>
        <rFont val="Arial"/>
        <family val="2"/>
      </rPr>
      <t>1994 Pompei, Appunti per la commissione di"</t>
    </r>
  </si>
  <si>
    <r>
      <t xml:space="preserve">
Senato della Repubblica Italiana, XI Legislatura, Disegno di legge n. 767,</t>
    </r>
    <r>
      <rPr>
        <i/>
        <sz val="12"/>
        <rFont val="Arial"/>
        <family val="2"/>
      </rPr>
      <t>"Istituzione del catasto delle aree edificabili e disciplina generale dell'espropriazione a fini di pubblico interesse"</t>
    </r>
    <r>
      <rPr>
        <sz val="12"/>
        <rFont val="Arial"/>
        <family val="2"/>
      </rPr>
      <t xml:space="preserve">
</t>
    </r>
  </si>
  <si>
    <t>[Appunti vari mss. e datt., 1994]</t>
  </si>
  <si>
    <t xml:space="preserve">
contenuti in una busta trasparente [*] insieme ad altri documenti 
</t>
  </si>
  <si>
    <t xml:space="preserve">
[Scaletta di Urbanistica 1993]
</t>
  </si>
  <si>
    <r>
      <t xml:space="preserve">
Fabio Bronzini, Maria Angela Bedini, </t>
    </r>
    <r>
      <rPr>
        <i/>
        <sz val="12"/>
        <rFont val="Arial"/>
        <family val="2"/>
      </rPr>
      <t>Nuovi paradigmi del piano sostenibile: da tangentopoli alla città della ragione,</t>
    </r>
    <r>
      <rPr>
        <sz val="12"/>
        <rFont val="Arial"/>
        <family val="2"/>
      </rPr>
      <t xml:space="preserve"> testo della relazione al Convegno AISRE (Bologna 1993)
</t>
    </r>
  </si>
  <si>
    <t xml:space="preserve">
contenuti in una busta trasparente [*] insieme ad altri documenti
Annotazione ms. "Convegno AISRE Bologna 6-7-8/10/93"
 </t>
  </si>
  <si>
    <t xml:space="preserve">
[Comune di Busto Arsizio, Contrededuzioni dell'Amministrazione comunale alle osservazioni alla variante generale '92 adottata dal CC con delibera 91/92 - modifiche]
</t>
  </si>
  <si>
    <r>
      <t xml:space="preserve">
Luigi Mazza, </t>
    </r>
    <r>
      <rPr>
        <i/>
        <sz val="12"/>
        <rFont val="Arial"/>
        <family val="2"/>
      </rPr>
      <t>Conservazione e trasformazione: una ridefinizione del Piano regolatore,</t>
    </r>
    <r>
      <rPr>
        <sz val="12"/>
        <rFont val="Arial"/>
        <family val="2"/>
      </rPr>
      <t xml:space="preserve"> in «Controspazio», 1993, n. 5 [copia]
</t>
    </r>
  </si>
  <si>
    <r>
      <t xml:space="preserve">
Questi numeri sono conservati all'interno di un raccoglitore con lacci: "</t>
    </r>
    <r>
      <rPr>
        <i/>
        <sz val="12"/>
        <rFont val="Arial"/>
        <family val="2"/>
      </rPr>
      <t>Casabella vari / 1935-1937 (3 num) - 1965 (1 num) - 1966 (3 num) - 1968 (2 num)</t>
    </r>
    <r>
      <rPr>
        <sz val="12"/>
        <rFont val="Arial"/>
        <family val="2"/>
      </rPr>
      <t xml:space="preserve">"*
Il raccoglitore conserva anche 6 numeri di </t>
    </r>
    <r>
      <rPr>
        <i/>
        <sz val="12"/>
        <rFont val="Arial"/>
        <family val="2"/>
      </rPr>
      <t xml:space="preserve">Casabella Continuità
</t>
    </r>
  </si>
  <si>
    <r>
      <t xml:space="preserve">
Due copie dei nn.: 205-207 (1955); 243-244 (1960); 257 (1961)
Numero doppio  294/295 (1964)
Le riviste sono conservate in dieci raccogliori con lacci: </t>
    </r>
    <r>
      <rPr>
        <i/>
        <sz val="12"/>
        <rFont val="Arial"/>
        <family val="2"/>
      </rPr>
      <t>"Casabella 54"; "Casabella 55"; "Casabella 56"; "Casabella 57-58"; "Casabella 59"; "Casabella 60"; "Casabella 61";  "Casabella 1962 m. 269"; "Casabella 63"; "Casabella 64"</t>
    </r>
    <r>
      <rPr>
        <sz val="12"/>
        <rFont val="Arial"/>
        <family val="2"/>
      </rPr>
      <t xml:space="preserve">
I numeri del 1954 sono in cattivo stato di conservazione; in particolar modo i nn. 199, 202 
i nn. 283, 284 (1964) sono contenuti nella busta "rom1" (O7_2"
</t>
    </r>
  </si>
  <si>
    <r>
      <t xml:space="preserve">
Regione Emilia Romagna, Tecnicoop, </t>
    </r>
    <r>
      <rPr>
        <i/>
        <sz val="12"/>
        <rFont val="Arial"/>
        <family val="2"/>
      </rPr>
      <t>Indagine sulle piccole e medie aziende alberghiere della riviera romagnola. Relazione finale bozza di discussione,</t>
    </r>
    <r>
      <rPr>
        <sz val="12"/>
        <rFont val="Arial"/>
        <family val="2"/>
      </rPr>
      <t xml:space="preserve"> luglio 1980
</t>
    </r>
  </si>
  <si>
    <r>
      <t xml:space="preserve">
Assoturismo, </t>
    </r>
    <r>
      <rPr>
        <i/>
        <sz val="12"/>
        <rFont val="Arial"/>
        <family val="2"/>
      </rPr>
      <t>Documento Assoturismo,</t>
    </r>
    <r>
      <rPr>
        <sz val="12"/>
        <rFont val="Arial"/>
        <family val="2"/>
      </rPr>
      <t xml:space="preserve"> 25 febbraio 1981
</t>
    </r>
  </si>
  <si>
    <r>
      <t xml:space="preserve">Franco Carboni, </t>
    </r>
    <r>
      <rPr>
        <i/>
        <sz val="12"/>
        <rFont val="Arial"/>
        <family val="2"/>
      </rPr>
      <t>Comunicazione sui problemi dell'edilizia abitativa,</t>
    </r>
    <r>
      <rPr>
        <sz val="12"/>
        <rFont val="Arial"/>
        <family val="2"/>
      </rPr>
      <t xml:space="preserve"> s.d.</t>
    </r>
  </si>
  <si>
    <r>
      <t xml:space="preserve">
Domenico Elena, </t>
    </r>
    <r>
      <rPr>
        <i/>
        <sz val="12"/>
        <rFont val="Arial"/>
        <family val="2"/>
      </rPr>
      <t>Proposte per una politica di ristrutturazione turistico-alberghiera</t>
    </r>
    <r>
      <rPr>
        <sz val="12"/>
        <rFont val="Arial"/>
        <family val="2"/>
      </rPr>
      <t xml:space="preserve">, s.d.
</t>
    </r>
  </si>
  <si>
    <r>
      <t xml:space="preserve">
Ercole Fabbri, </t>
    </r>
    <r>
      <rPr>
        <i/>
        <sz val="12"/>
        <rFont val="Arial"/>
        <family val="2"/>
      </rPr>
      <t>Trasporti. Le ragioni della necessità di un bacino di traffico riminese</t>
    </r>
    <r>
      <rPr>
        <sz val="12"/>
        <rFont val="Arial"/>
        <family val="2"/>
      </rPr>
      <t xml:space="preserve">, Rimini gennaio 1981
</t>
    </r>
  </si>
  <si>
    <r>
      <t xml:space="preserve">
contenuto in una busta con intitolazione ms. "</t>
    </r>
    <r>
      <rPr>
        <i/>
        <sz val="12"/>
        <rFont val="Arial"/>
        <family val="2"/>
      </rPr>
      <t>Assoturismo documento 2.81"</t>
    </r>
    <r>
      <rPr>
        <sz val="12"/>
        <rFont val="Arial"/>
        <family val="2"/>
      </rPr>
      <t xml:space="preserve">
</t>
    </r>
  </si>
  <si>
    <r>
      <t xml:space="preserve">
</t>
    </r>
    <r>
      <rPr>
        <sz val="14"/>
        <rFont val="Arial"/>
        <family val="2"/>
      </rPr>
      <t xml:space="preserve">Ordine degli Architetti, Pianificatori, Paesaggisti di Bologna   -   </t>
    </r>
    <r>
      <rPr>
        <b/>
        <sz val="14"/>
        <rFont val="Arial"/>
        <family val="2"/>
      </rPr>
      <t>Fondo STEFANO POMPEI - Elenco di consistenza - Sezione "Cassettiera" -</t>
    </r>
    <r>
      <rPr>
        <sz val="14"/>
        <rFont val="Arial"/>
        <family val="2"/>
      </rPr>
      <t xml:space="preserve"> </t>
    </r>
    <r>
      <rPr>
        <b/>
        <sz val="14"/>
        <rFont val="Arial"/>
        <family val="2"/>
      </rPr>
      <t xml:space="preserve"> </t>
    </r>
    <r>
      <rPr>
        <sz val="14"/>
        <rFont val="Arial"/>
        <family val="2"/>
      </rPr>
      <t>a cura di Ramona Loffredo (Marzo 2013)</t>
    </r>
    <r>
      <rPr>
        <i/>
        <sz val="12"/>
        <rFont val="Arial"/>
        <family val="2"/>
      </rPr>
      <t xml:space="preserve">
</t>
    </r>
  </si>
  <si>
    <r>
      <t xml:space="preserve">
</t>
    </r>
    <r>
      <rPr>
        <sz val="12"/>
        <rFont val="Arial"/>
        <family val="2"/>
      </rPr>
      <t xml:space="preserve">Ordine degli Architetti, Pianificatori, Paesaggisti di Bologna   -   </t>
    </r>
    <r>
      <rPr>
        <b/>
        <sz val="12"/>
        <rFont val="Arial"/>
        <family val="2"/>
      </rPr>
      <t>Fondo STEFANO POMPEI -  Elenco di consistenza - Sezione "Materiali arrotolati" -</t>
    </r>
    <r>
      <rPr>
        <sz val="12"/>
        <rFont val="Arial"/>
        <family val="2"/>
      </rPr>
      <t xml:space="preserve">  </t>
    </r>
    <r>
      <rPr>
        <sz val="12"/>
        <rFont val="Arial"/>
        <family val="2"/>
      </rPr>
      <t>a cura di Ramona Loffredo (Marzo 2013)</t>
    </r>
    <r>
      <rPr>
        <i/>
        <sz val="12"/>
        <rFont val="Arial"/>
        <family val="2"/>
      </rPr>
      <t xml:space="preserve">
</t>
    </r>
  </si>
  <si>
    <r>
      <t xml:space="preserve">
</t>
    </r>
    <r>
      <rPr>
        <sz val="14"/>
        <rFont val="Arial"/>
        <family val="2"/>
      </rPr>
      <t>Ordine degli Architetti, Pianificatori, Paesaggisti di Bologna   -   Fondo</t>
    </r>
    <r>
      <rPr>
        <b/>
        <sz val="14"/>
        <rFont val="Arial"/>
        <family val="2"/>
      </rPr>
      <t xml:space="preserve"> STEFANO POMPEI - Elenco di consistenza -</t>
    </r>
    <r>
      <rPr>
        <sz val="14"/>
        <rFont val="Arial"/>
        <family val="2"/>
      </rPr>
      <t xml:space="preserve"> </t>
    </r>
    <r>
      <rPr>
        <b/>
        <sz val="14"/>
        <rFont val="Arial"/>
        <family val="2"/>
      </rPr>
      <t>Sezione "</t>
    </r>
    <r>
      <rPr>
        <b/>
        <i/>
        <sz val="14"/>
        <rFont val="Arial"/>
        <family val="2"/>
      </rPr>
      <t>Documenti digitali</t>
    </r>
    <r>
      <rPr>
        <b/>
        <sz val="14"/>
        <rFont val="Arial"/>
        <family val="2"/>
      </rPr>
      <t>"</t>
    </r>
    <r>
      <rPr>
        <sz val="14"/>
        <rFont val="Arial"/>
        <family val="2"/>
      </rPr>
      <t xml:space="preserve"> -  a cura di Ramona Loffredo (Marzo 2013)</t>
    </r>
    <r>
      <rPr>
        <i/>
        <sz val="12"/>
        <rFont val="Arial"/>
        <family val="2"/>
      </rPr>
      <t xml:space="preserve">
</t>
    </r>
  </si>
  <si>
    <r>
      <t xml:space="preserve">
</t>
    </r>
    <r>
      <rPr>
        <sz val="14"/>
        <rFont val="Arial"/>
        <family val="2"/>
      </rPr>
      <t>Ordine degli Architetti, Pianificatori, Paesaggisti di Bologna   -   Fondo</t>
    </r>
    <r>
      <rPr>
        <b/>
        <sz val="14"/>
        <rFont val="Arial"/>
        <family val="2"/>
      </rPr>
      <t xml:space="preserve"> STEFANO POMPEI -  Elenco di consistenza - Sezione "</t>
    </r>
    <r>
      <rPr>
        <b/>
        <i/>
        <sz val="14"/>
        <rFont val="Arial"/>
        <family val="2"/>
      </rPr>
      <t>Opere periodiche a stampa</t>
    </r>
    <r>
      <rPr>
        <b/>
        <sz val="14"/>
        <rFont val="Arial"/>
        <family val="2"/>
      </rPr>
      <t>" -</t>
    </r>
    <r>
      <rPr>
        <sz val="14"/>
        <rFont val="Arial"/>
        <family val="2"/>
      </rPr>
      <t xml:space="preserve"> </t>
    </r>
    <r>
      <rPr>
        <b/>
        <sz val="14"/>
        <rFont val="Arial"/>
        <family val="2"/>
      </rPr>
      <t xml:space="preserve"> </t>
    </r>
    <r>
      <rPr>
        <sz val="14"/>
        <rFont val="Arial"/>
        <family val="2"/>
      </rPr>
      <t>a cura di Ramona Loffredo (Marzo 2013)</t>
    </r>
    <r>
      <rPr>
        <i/>
        <sz val="12"/>
        <rFont val="Arial"/>
        <family val="2"/>
      </rPr>
      <t xml:space="preserve">
</t>
    </r>
  </si>
  <si>
    <r>
      <t xml:space="preserve">
  - Ennio Cortese (a cura di), s.v. "</t>
    </r>
    <r>
      <rPr>
        <i/>
        <sz val="12"/>
        <rFont val="Arial"/>
        <family val="2"/>
      </rPr>
      <t>Catasto"</t>
    </r>
    <r>
      <rPr>
        <sz val="12"/>
        <rFont val="Arial"/>
        <family val="2"/>
      </rPr>
      <t xml:space="preserve"> in AA.VV. </t>
    </r>
    <r>
      <rPr>
        <i/>
        <sz val="12"/>
        <rFont val="Arial"/>
        <family val="2"/>
      </rPr>
      <t>Enciclopedia del diritto</t>
    </r>
    <r>
      <rPr>
        <sz val="12"/>
        <rFont val="Arial"/>
        <family val="2"/>
      </rPr>
      <t xml:space="preserve"> 
  - s.v. "</t>
    </r>
    <r>
      <rPr>
        <i/>
        <sz val="12"/>
        <rFont val="Arial"/>
        <family val="2"/>
      </rPr>
      <t>Catasto"</t>
    </r>
    <r>
      <rPr>
        <sz val="12"/>
        <rFont val="Arial"/>
        <family val="2"/>
      </rPr>
      <t xml:space="preserve"> in Ruhmboldt 
  - Circ. MllPP, 16 novembre 1977 n. 1918
</t>
    </r>
  </si>
  <si>
    <t>1940-1994</t>
  </si>
  <si>
    <t>1966-1998</t>
  </si>
  <si>
    <t xml:space="preserve">22 pezzi </t>
  </si>
  <si>
    <r>
      <t xml:space="preserve">
Documentazione di "</t>
    </r>
    <r>
      <rPr>
        <i/>
        <sz val="12"/>
        <rFont val="Arial"/>
        <family val="2"/>
      </rPr>
      <t>City of Portland Planning Bureau"</t>
    </r>
    <r>
      <rPr>
        <sz val="12"/>
        <rFont val="Arial"/>
        <family val="2"/>
      </rPr>
      <t xml:space="preserve"> (Zoning code, Table of contents, list of terms …)
</t>
    </r>
  </si>
  <si>
    <r>
      <t>contenuto in una busta con annotazione ms. "</t>
    </r>
    <r>
      <rPr>
        <i/>
        <sz val="12"/>
        <rFont val="Arial"/>
        <family val="2"/>
      </rPr>
      <t>CNA contributo degli architetti ital. alla definiz. della legge quadro di governo del territ. / (avuta da Viviani luglio) 1997</t>
    </r>
    <r>
      <rPr>
        <sz val="12"/>
        <rFont val="Arial"/>
        <family val="2"/>
      </rPr>
      <t>"</t>
    </r>
  </si>
  <si>
    <t>contenuta in cartellina trasparente</t>
  </si>
  <si>
    <r>
      <t xml:space="preserve">
Ezio Micelli, </t>
    </r>
    <r>
      <rPr>
        <i/>
        <sz val="12"/>
        <rFont val="Arial"/>
        <family val="2"/>
      </rPr>
      <t>Gli strumenti della perequazione,</t>
    </r>
    <r>
      <rPr>
        <sz val="12"/>
        <rFont val="Arial"/>
        <family val="2"/>
      </rPr>
      <t xml:space="preserve"> in «Archivio di studi urbani e regionali», n. 58 (1997)
</t>
    </r>
  </si>
  <si>
    <r>
      <t>contenuto in una busta con annotazione ms.  "</t>
    </r>
    <r>
      <rPr>
        <i/>
        <sz val="12"/>
        <rFont val="Arial"/>
        <family val="2"/>
      </rPr>
      <t>E. Micelli, Gli struemnti della perequazione, "Arch. S. Urb. e Reg. n. 58 1997</t>
    </r>
    <r>
      <rPr>
        <sz val="12"/>
        <rFont val="Arial"/>
        <family val="2"/>
      </rPr>
      <t>"</t>
    </r>
  </si>
  <si>
    <r>
      <t xml:space="preserve">
Camera dei Deputati n. 4015, Disegno di Legge presentato dal Ministro per i beni culturali e ambientali (Veltroni) di concerto con il Ministro dell'interno (Napolitano), con il Ministro delle finanze (Visco), con il Ministro del tesoro e del bilancio e della programmazione economica (Ciampi) e con il Ministro per la funzione pubblica e gli affari regionali (Bassanini), </t>
    </r>
    <r>
      <rPr>
        <i/>
        <sz val="12"/>
        <rFont val="Arial"/>
        <family val="2"/>
      </rPr>
      <t>Norme per le città storiche</t>
    </r>
    <r>
      <rPr>
        <sz val="12"/>
        <rFont val="Arial"/>
        <family val="2"/>
      </rPr>
      <t>, presentato il 18 luglio 1997 (copia)
  -  Lettera di Walter Veltroni a Giuseppe Chiarante, 9 febbraio 1998 (copia)
  -  Articoli di giornale: Antonello Cherchi,</t>
    </r>
    <r>
      <rPr>
        <i/>
        <sz val="12"/>
        <rFont val="Arial"/>
        <family val="2"/>
      </rPr>
      <t xml:space="preserve"> Un calendario per salvare l'arte</t>
    </r>
    <r>
      <rPr>
        <sz val="12"/>
        <rFont val="Arial"/>
        <family val="2"/>
      </rPr>
      <t xml:space="preserve">; </t>
    </r>
    <r>
      <rPr>
        <i/>
        <sz val="12"/>
        <rFont val="Arial"/>
        <family val="2"/>
      </rPr>
      <t>Un contributo dello Stato a chi restaura</t>
    </r>
    <r>
      <rPr>
        <sz val="12"/>
        <rFont val="Arial"/>
        <family val="2"/>
      </rPr>
      <t xml:space="preserve">
</t>
    </r>
  </si>
  <si>
    <r>
      <t xml:space="preserve">
Chiara Cacciavillani Lanzieri,</t>
    </r>
    <r>
      <rPr>
        <i/>
        <sz val="12"/>
        <rFont val="Arial"/>
        <family val="2"/>
      </rPr>
      <t xml:space="preserve"> Il rapporto tra pubblico e privato nella formazione e gestione dei programmi complessi: la perequazione urbanistica,</t>
    </r>
    <r>
      <rPr>
        <sz val="12"/>
        <rFont val="Arial"/>
        <family val="2"/>
      </rPr>
      <t xml:space="preserve"> in «Rivista giuridica di urbanistica» n. 191? 1998? (copia)
</t>
    </r>
  </si>
  <si>
    <r>
      <t xml:space="preserve">
contenuto in una busta con annotazione ms. "</t>
    </r>
    <r>
      <rPr>
        <i/>
        <sz val="12"/>
        <rFont val="Arial"/>
        <family val="2"/>
      </rPr>
      <t>Il rapporto tra pubblico e privato nella gestione dei programmi complessi" di Chiara Cacciavillani Lanzieri "Rivista giuridica di urbanistica" n. 191? 1998?</t>
    </r>
    <r>
      <rPr>
        <sz val="12"/>
        <rFont val="Arial"/>
        <family val="2"/>
      </rPr>
      <t xml:space="preserve">"
</t>
    </r>
  </si>
  <si>
    <t>Gruppo di lavoro: Elena Cuccaro, Donantonio Martinelli, Claudia Trillo</t>
  </si>
  <si>
    <r>
      <t xml:space="preserve">
Claudia Trillo, </t>
    </r>
    <r>
      <rPr>
        <i/>
        <sz val="12"/>
        <rFont val="Arial"/>
        <family val="2"/>
      </rPr>
      <t>Aspetti finanziari nel P.R.G. di Casalecchio di Reno</t>
    </r>
    <r>
      <rPr>
        <sz val="12"/>
        <rFont val="Arial"/>
        <family val="2"/>
      </rPr>
      <t>, 1998 (materiali del secondo workshop "</t>
    </r>
    <r>
      <rPr>
        <i/>
        <sz val="12"/>
        <rFont val="Arial"/>
        <family val="2"/>
      </rPr>
      <t>Il Piano perequativo, approfondimento L'attuazione di un P.R.G. perequativo: il caso di Casalecchio di Reno (BO)</t>
    </r>
    <r>
      <rPr>
        <sz val="12"/>
        <rFont val="Arial"/>
        <family val="2"/>
      </rPr>
      <t xml:space="preserve">", Università degli Studi Federico II di Napoli)
</t>
    </r>
  </si>
  <si>
    <r>
      <t xml:space="preserve">
Corte Costituzionale, sentenza 30 luglio 1984, n. 231 "</t>
    </r>
    <r>
      <rPr>
        <i/>
        <sz val="12"/>
        <rFont val="Arial"/>
        <family val="2"/>
      </rPr>
      <t>Trentino Alto_Adige - Bolzano - terreni edificatori - Indennità di esproprio - Criterio di determinazione  …</t>
    </r>
    <r>
      <rPr>
        <sz val="12"/>
        <rFont val="Arial"/>
        <family val="2"/>
      </rPr>
      <t xml:space="preserve"> "
</t>
    </r>
  </si>
  <si>
    <t xml:space="preserve">
Fax inviato dallo Studio Legale D'Apote e fotocopie conservate in una busta trasparente
la data è quella del fax
</t>
  </si>
  <si>
    <r>
      <t xml:space="preserve">
rs 7</t>
    </r>
    <r>
      <rPr>
        <sz val="12"/>
        <rFont val="Arial"/>
        <family val="2"/>
      </rPr>
      <t xml:space="preserve">
[segue elenco orig. dei contenuti]
</t>
    </r>
  </si>
  <si>
    <r>
      <t xml:space="preserve">
rs 10
</t>
    </r>
    <r>
      <rPr>
        <sz val="12"/>
        <rFont val="Arial"/>
        <family val="2"/>
      </rPr>
      <t>[segue elenco orig. dei contenuti]</t>
    </r>
    <r>
      <rPr>
        <b/>
        <i/>
        <sz val="12"/>
        <rFont val="Arial"/>
        <family val="2"/>
      </rPr>
      <t xml:space="preserve">
</t>
    </r>
  </si>
  <si>
    <r>
      <t xml:space="preserve">
1969</t>
    </r>
    <r>
      <rPr>
        <sz val="12"/>
        <rFont val="Arial"/>
        <family val="2"/>
      </rPr>
      <t xml:space="preserve"> [i.e. 1968] </t>
    </r>
    <r>
      <rPr>
        <i/>
        <sz val="12"/>
        <rFont val="Arial"/>
        <family val="2"/>
      </rPr>
      <t xml:space="preserve">Piacentini, CRU, guida pratica per la
</t>
    </r>
  </si>
  <si>
    <r>
      <t xml:space="preserve">
rs 11 
</t>
    </r>
    <r>
      <rPr>
        <sz val="12"/>
        <rFont val="Arial"/>
        <family val="2"/>
      </rPr>
      <t xml:space="preserve">[segue elenco orig. dei contenuti] </t>
    </r>
    <r>
      <rPr>
        <b/>
        <i/>
        <sz val="12"/>
        <rFont val="Arial"/>
        <family val="2"/>
      </rPr>
      <t xml:space="preserve">
</t>
    </r>
  </si>
  <si>
    <t>Tecnici incaricati prof. Ing. Enrico Corti, prof. Ing. Antonello Sanna</t>
  </si>
  <si>
    <r>
      <t xml:space="preserve">
Comune di Quartu S. Elena, </t>
    </r>
    <r>
      <rPr>
        <i/>
        <sz val="12"/>
        <rFont val="Arial"/>
        <family val="2"/>
      </rPr>
      <t>Piano urbanistico comunale. Progetto di massima,</t>
    </r>
    <r>
      <rPr>
        <sz val="12"/>
        <rFont val="Arial"/>
        <family val="2"/>
      </rPr>
      <t xml:space="preserve"> fasc. datt., s.d.
</t>
    </r>
  </si>
  <si>
    <t>articoli fotocopiati</t>
  </si>
  <si>
    <r>
      <t xml:space="preserve">
Le plan pour les banlieues prévoit la création de 100 000 emplois réservés aux 18-25 ans</t>
    </r>
    <r>
      <rPr>
        <sz val="12"/>
        <rFont val="Arial"/>
        <family val="2"/>
      </rPr>
      <t xml:space="preserve"> in «Le Monde», 19 gennaio 1996
</t>
    </r>
    <r>
      <rPr>
        <i/>
        <sz val="12"/>
        <rFont val="Arial"/>
        <family val="2"/>
      </rPr>
      <t>Le plan banlieues et centré sur l’emploit et les aides aux entreprises</t>
    </r>
    <r>
      <rPr>
        <sz val="12"/>
        <rFont val="Arial"/>
        <family val="2"/>
      </rPr>
      <t xml:space="preserve">, in «Le Monde», 19 gennaio 1996
</t>
    </r>
    <r>
      <rPr>
        <i/>
        <sz val="12"/>
        <rFont val="Arial"/>
        <family val="2"/>
      </rPr>
      <t>Les «zones franches» seront soumises au Parlement avant l’été</t>
    </r>
    <r>
      <rPr>
        <sz val="12"/>
        <rFont val="Arial"/>
        <family val="2"/>
      </rPr>
      <t xml:space="preserve">, «Le Monde», 7 giugno 1996
</t>
    </r>
    <r>
      <rPr>
        <i/>
        <sz val="12"/>
        <rFont val="Arial"/>
        <family val="2"/>
      </rPr>
      <t>Le quartier des Provinces, à Octeville, se met à rêver de taxe professionnelle
Le gouvernement crée 38 zones franches dans le quartiers difficiles</t>
    </r>
    <r>
      <rPr>
        <sz val="12"/>
        <rFont val="Arial"/>
        <family val="2"/>
      </rPr>
      <t xml:space="preserve">, in «Le Monde», 22 maggio 1996 
</t>
    </r>
  </si>
  <si>
    <r>
      <t xml:space="preserve">
</t>
    </r>
    <r>
      <rPr>
        <i/>
        <sz val="12"/>
        <rFont val="Arial"/>
        <family val="2"/>
      </rPr>
      <t xml:space="preserve">Bientina e il Suo Territorio. Il piano strutturale. Un nuovo piano urbanistico comunale, </t>
    </r>
    <r>
      <rPr>
        <sz val="12"/>
        <rFont val="Arial"/>
        <family val="2"/>
      </rPr>
      <t>stampato a cura dell’Amministrazione Comunale</t>
    </r>
    <r>
      <rPr>
        <i/>
        <sz val="12"/>
        <rFont val="Arial"/>
        <family val="2"/>
      </rPr>
      <t>,  pp. 6 [</t>
    </r>
    <r>
      <rPr>
        <sz val="12"/>
        <rFont val="Arial"/>
        <family val="2"/>
      </rPr>
      <t>fasc. fotocopiato]</t>
    </r>
    <r>
      <rPr>
        <i/>
        <sz val="12"/>
        <rFont val="Arial"/>
        <family val="2"/>
      </rPr>
      <t xml:space="preserve">
</t>
    </r>
  </si>
  <si>
    <t>fotocopie, estratti salienti</t>
  </si>
  <si>
    <r>
      <t xml:space="preserve">
Atti dei seminari di lavoro. San Vincenzo, 4-5 luglio 1996, presentati in occasione del Convegno nazionale </t>
    </r>
    <r>
      <rPr>
        <i/>
        <sz val="12"/>
        <rFont val="Arial"/>
        <family val="2"/>
      </rPr>
      <t>“Il P.R.G. n. 5 del 1995. Temi per una riflessione disciplinare"</t>
    </r>
    <r>
      <rPr>
        <sz val="12"/>
        <rFont val="Arial"/>
        <family val="2"/>
      </rPr>
      <t xml:space="preserve">. Firenze 11 dicembre 1996
</t>
    </r>
  </si>
  <si>
    <r>
      <t xml:space="preserve">
Rachelle Alternam, </t>
    </r>
    <r>
      <rPr>
        <i/>
        <sz val="12"/>
        <rFont val="Arial"/>
        <family val="2"/>
      </rPr>
      <t>Private supply of pubblic services. Evaluation of Real Estate Exactions Linkage, and Alternative Land Policies,</t>
    </r>
    <r>
      <rPr>
        <sz val="12"/>
        <rFont val="Arial"/>
        <family val="2"/>
      </rPr>
      <t xml:space="preserve"> fotocopie; [2 fascicoli]
</t>
    </r>
  </si>
  <si>
    <r>
      <t xml:space="preserve">
Comune di Roma. Dipartimento politiche del territorio, Ufficio nuovo piano regolatore, Giuseppe Campos Venuti, </t>
    </r>
    <r>
      <rPr>
        <i/>
        <sz val="12"/>
        <rFont val="Arial"/>
        <family val="2"/>
      </rPr>
      <t>Roma laboratorio per la riforma urbanistica</t>
    </r>
    <r>
      <rPr>
        <sz val="12"/>
        <rFont val="Arial"/>
        <family val="2"/>
      </rPr>
      <t xml:space="preserve">, fasc. datt., 1997, pp. 41
</t>
    </r>
  </si>
  <si>
    <r>
      <t xml:space="preserve">
Comune di Roma, Dipartimento politiche del territorio. Ufficio nuovo piano regolatore, </t>
    </r>
    <r>
      <rPr>
        <i/>
        <sz val="12"/>
        <rFont val="Arial"/>
        <family val="2"/>
      </rPr>
      <t>Il Piano delle certezze. Variante al Piano regolatore generale</t>
    </r>
    <r>
      <rPr>
        <sz val="12"/>
        <rFont val="Arial"/>
        <family val="2"/>
      </rPr>
      <t xml:space="preserve">, fasc. datt, 1997, pp. 127
</t>
    </r>
  </si>
  <si>
    <r>
      <t xml:space="preserve">
Sentenze ed ordinanze della Corte, in «Gazzetta Ufficiale della Repubblica Italiana», 1° Serie Speciale n. 16, fotocopie pp. 13-16; Sentenza 25 marzo-8 aprile 1997 “</t>
    </r>
    <r>
      <rPr>
        <i/>
        <sz val="12"/>
        <rFont val="Arial"/>
        <family val="2"/>
      </rPr>
      <t>Edilizia e urbanistica. Provincia di Trento. Previsione dei programmi per l’attuazione di interventi diretti alla riorganizzazione della mobilità nelle zone urbane ed interurbane approvati dalla giunta provinciale – Prevalenza su quelle eventualmente diverse contenute negli strumenti urbanistici subordinati al piano urbanistico provinciale ..</t>
    </r>
    <r>
      <rPr>
        <sz val="12"/>
        <rFont val="Arial"/>
        <family val="2"/>
      </rPr>
      <t xml:space="preserve">.”
</t>
    </r>
  </si>
  <si>
    <r>
      <t xml:space="preserve">
Javier García-Bellido, </t>
    </r>
    <r>
      <rPr>
        <i/>
        <sz val="12"/>
        <rFont val="Arial"/>
        <family val="2"/>
      </rPr>
      <t>European viewpoint. A (r)evolutionary framework for Spanish town planning</t>
    </r>
    <r>
      <rPr>
        <sz val="12"/>
        <rFont val="Arial"/>
        <family val="2"/>
      </rPr>
      <t xml:space="preserve">, s.d.
</t>
    </r>
  </si>
  <si>
    <r>
      <t xml:space="preserve">
Harvey M. Jacobs, </t>
    </r>
    <r>
      <rPr>
        <i/>
        <sz val="12"/>
        <rFont val="Arial"/>
        <family val="2"/>
      </rPr>
      <t>Market-based Land-Use Regulatory Approaches in a System of Decentralized Governance: The U.S. Experience,</t>
    </r>
    <r>
      <rPr>
        <sz val="12"/>
        <rFont val="Arial"/>
        <family val="2"/>
      </rPr>
      <t xml:space="preserve"> s.d.
</t>
    </r>
  </si>
  <si>
    <r>
      <t xml:space="preserve">
Arch. Donatantonio Martinelli, </t>
    </r>
    <r>
      <rPr>
        <i/>
        <sz val="12"/>
        <rFont val="Arial"/>
        <family val="2"/>
      </rPr>
      <t xml:space="preserve">Presentazione del caso Salerno, </t>
    </r>
    <r>
      <rPr>
        <sz val="12"/>
        <rFont val="Arial"/>
        <family val="2"/>
      </rPr>
      <t>fasc. datt. del Corso di perfezionamento in "</t>
    </r>
    <r>
      <rPr>
        <i/>
        <sz val="12"/>
        <rFont val="Arial"/>
        <family val="2"/>
      </rPr>
      <t xml:space="preserve">Urbanistica e sviluppo sostenibile: analisi, pianificazione, progettazione, gestione della città e del territorio", </t>
    </r>
    <r>
      <rPr>
        <sz val="12"/>
        <rFont val="Arial"/>
        <family val="2"/>
      </rPr>
      <t xml:space="preserve">A.A. 1996-1997
</t>
    </r>
  </si>
  <si>
    <r>
      <t xml:space="preserve">
Fausto Curti, </t>
    </r>
    <r>
      <rPr>
        <i/>
        <sz val="12"/>
        <rFont val="Arial"/>
        <family val="2"/>
      </rPr>
      <t>Trasparenza e responsabilità fiscale, equità spaziale e fattibilità del Piano</t>
    </r>
    <r>
      <rPr>
        <sz val="12"/>
        <rFont val="Arial"/>
        <family val="2"/>
      </rPr>
      <t xml:space="preserve">, note introduttive al Seminario "La politica urbanistica in regime di autonomia fiscale", s.d.
</t>
    </r>
  </si>
  <si>
    <r>
      <t xml:space="preserve">
Fausto Curti, </t>
    </r>
    <r>
      <rPr>
        <i/>
        <sz val="12"/>
        <rFont val="Arial"/>
        <family val="2"/>
      </rPr>
      <t>Fiscal accountability, spatial equity, and plan feasibility, s.d.</t>
    </r>
    <r>
      <rPr>
        <sz val="12"/>
        <rFont val="Arial"/>
        <family val="2"/>
      </rPr>
      <t xml:space="preserve">
</t>
    </r>
  </si>
  <si>
    <t>10, 11 (1983); 1 (1989)</t>
  </si>
  <si>
    <r>
      <t xml:space="preserve">
nn. 10, 11 (1983) contenuti nella busta "Pompei 4" (O3_1)
n.1 (1989) contenuto nella busta "</t>
    </r>
    <r>
      <rPr>
        <i/>
        <sz val="12"/>
        <rFont val="Arial"/>
        <family val="2"/>
      </rPr>
      <t>Pubblicità 2</t>
    </r>
    <r>
      <rPr>
        <sz val="12"/>
        <rFont val="Arial"/>
        <family val="2"/>
      </rPr>
      <t xml:space="preserve">" (P3_8)
</t>
    </r>
  </si>
  <si>
    <t>O3_1
P3_8</t>
  </si>
  <si>
    <r>
      <t xml:space="preserve">Nuova Provincia
</t>
    </r>
    <r>
      <rPr>
        <sz val="12"/>
        <rFont val="Arial"/>
        <family val="2"/>
      </rPr>
      <t>Mensile del Comitato Circondariale di Rimini</t>
    </r>
  </si>
  <si>
    <r>
      <t xml:space="preserve">
non contenuti nella busta se non presenti nella camicia con intitolazione ms. "</t>
    </r>
    <r>
      <rPr>
        <i/>
        <sz val="12"/>
        <rFont val="Arial"/>
        <family val="2"/>
      </rPr>
      <t>usate per occasioni varie da riordinare</t>
    </r>
    <r>
      <rPr>
        <sz val="12"/>
        <rFont val="Arial"/>
        <family val="2"/>
      </rPr>
      <t>" a sua volta contenuta nella camicia trasparente con intitolazione su foglio "</t>
    </r>
    <r>
      <rPr>
        <i/>
        <sz val="12"/>
        <rFont val="Arial"/>
        <family val="2"/>
      </rPr>
      <t>Acetati Napoli maggio 95 e Venezia novembre 95 e Padova gennaio 96 e Modena febbraio 96 e Napoli febbraio 96 e Potenza febbraio 1996</t>
    </r>
    <r>
      <rPr>
        <sz val="12"/>
        <rFont val="Arial"/>
        <family val="2"/>
      </rPr>
      <t xml:space="preserve">"
</t>
    </r>
  </si>
  <si>
    <r>
      <t xml:space="preserve">
contenuto in una busta con intitolazione ms. "</t>
    </r>
    <r>
      <rPr>
        <i/>
        <sz val="12"/>
        <rFont val="Arial"/>
        <family val="2"/>
      </rPr>
      <t>Il Fò Speciale 31° salone intern. Industria alberg. Anno VIII n. 238 27.II/3.12.81</t>
    </r>
    <r>
      <rPr>
        <sz val="12"/>
        <rFont val="Arial"/>
        <family val="2"/>
      </rPr>
      <t>"
Con inserto speciale "</t>
    </r>
    <r>
      <rPr>
        <i/>
        <sz val="12"/>
        <rFont val="Arial"/>
        <family val="2"/>
      </rPr>
      <t>XXXI° Salone internazionale attrezzatura alberghiera con elenco espositori"</t>
    </r>
    <r>
      <rPr>
        <sz val="12"/>
        <rFont val="Arial"/>
        <family val="2"/>
      </rPr>
      <t xml:space="preserve">
</t>
    </r>
  </si>
  <si>
    <t xml:space="preserve">
«il Fò» Settimanale di avvisi economici, 1981, n. 238
</t>
  </si>
  <si>
    <t>238 (1981)</t>
  </si>
  <si>
    <r>
      <t xml:space="preserve">
il Fò
</t>
    </r>
    <r>
      <rPr>
        <sz val="12"/>
        <rFont val="Arial"/>
        <family val="2"/>
      </rPr>
      <t>Settimanale di avvisi economici</t>
    </r>
    <r>
      <rPr>
        <b/>
        <sz val="12"/>
        <rFont val="Arial"/>
        <family val="2"/>
      </rPr>
      <t xml:space="preserve">
</t>
    </r>
  </si>
  <si>
    <t>contenuto nella busta "rom3" (O7_4)</t>
  </si>
  <si>
    <r>
      <t xml:space="preserve">
[PCI Partito Comunista Italiano Comitati regionale Emilia Romagna,  convegno regionale "</t>
    </r>
    <r>
      <rPr>
        <i/>
        <sz val="12"/>
        <rFont val="Arial"/>
        <family val="2"/>
      </rPr>
      <t>Turismo anni '80</t>
    </r>
    <r>
      <rPr>
        <sz val="12"/>
        <rFont val="Arial"/>
        <family val="2"/>
      </rPr>
      <t xml:space="preserve">", Rimini 1-2 dicembre 1981,  testi delle seguenti comunicazioni]:
  - Valentino De Bortoli, Angelo Mosconi, Giampaolo Sancisi, Paolo Trevisani (a cura di), </t>
    </r>
    <r>
      <rPr>
        <i/>
        <sz val="12"/>
        <rFont val="Arial"/>
        <family val="2"/>
      </rPr>
      <t xml:space="preserve">Impresa alberghiera: problemi strutturali del rinnovamento
  -  </t>
    </r>
    <r>
      <rPr>
        <sz val="12"/>
        <rFont val="Arial"/>
        <family val="2"/>
      </rPr>
      <t xml:space="preserve">Diego Cavallina, Aldo D'Alfonso, </t>
    </r>
    <r>
      <rPr>
        <i/>
        <sz val="12"/>
        <rFont val="Arial"/>
        <family val="2"/>
      </rPr>
      <t xml:space="preserve">Nuove domande per una diversa qualità della vacanza
  -  </t>
    </r>
    <r>
      <rPr>
        <sz val="12"/>
        <rFont val="Arial"/>
        <family val="2"/>
      </rPr>
      <t xml:space="preserve">Primo Grassi, </t>
    </r>
    <r>
      <rPr>
        <i/>
        <sz val="12"/>
        <rFont val="Arial"/>
        <family val="2"/>
      </rPr>
      <t xml:space="preserve">Promozione e commercializzazione dell'offerta turistica
  -  </t>
    </r>
    <r>
      <rPr>
        <sz val="12"/>
        <rFont val="Arial"/>
        <family val="2"/>
      </rPr>
      <t xml:space="preserve">Raffaello Brasi, Roberto Lucchi, </t>
    </r>
    <r>
      <rPr>
        <i/>
        <sz val="12"/>
        <rFont val="Arial"/>
        <family val="2"/>
      </rPr>
      <t xml:space="preserve">Realtà del lavoro stagionale nel settore turistico: contraddizioni e prospettive di cambiamento
  -  </t>
    </r>
    <r>
      <rPr>
        <sz val="12"/>
        <rFont val="Arial"/>
        <family val="2"/>
      </rPr>
      <t>Stefano Cevoli,</t>
    </r>
    <r>
      <rPr>
        <i/>
        <sz val="12"/>
        <rFont val="Arial"/>
        <family val="2"/>
      </rPr>
      <t xml:space="preserve"> Relazione introduttiva</t>
    </r>
    <r>
      <rPr>
        <sz val="12"/>
        <rFont val="Arial"/>
        <family val="2"/>
      </rPr>
      <t xml:space="preserve">
</t>
    </r>
  </si>
  <si>
    <r>
      <t xml:space="preserve">
PCI Partito Comunista Italiano Comitato regionale dell'Emilia Romagna, </t>
    </r>
    <r>
      <rPr>
        <i/>
        <sz val="12"/>
        <rFont val="Arial"/>
        <family val="2"/>
      </rPr>
      <t>Proposte per la riqualificazione alberghiera e turistica della riviera emiliano-romagnola,</t>
    </r>
    <r>
      <rPr>
        <sz val="12"/>
        <rFont val="Arial"/>
        <family val="2"/>
      </rPr>
      <t xml:space="preserve"> Bologna novembre 1981
</t>
    </r>
  </si>
  <si>
    <r>
      <t xml:space="preserve">
Federazione riminese del PSI Partito Socialista Italiano, testo della relazione "</t>
    </r>
    <r>
      <rPr>
        <i/>
        <sz val="12"/>
        <rFont val="Arial"/>
        <family val="2"/>
      </rPr>
      <t>Turismo e territorio</t>
    </r>
    <r>
      <rPr>
        <sz val="12"/>
        <rFont val="Arial"/>
        <family val="2"/>
      </rPr>
      <t xml:space="preserve">", al Seminario di studi sul turismo (Rimini 30-31 1981)
</t>
    </r>
  </si>
  <si>
    <r>
      <t xml:space="preserve">
Comitato Circondariale di Rimini, </t>
    </r>
    <r>
      <rPr>
        <i/>
        <sz val="12"/>
        <rFont val="Arial"/>
        <family val="2"/>
      </rPr>
      <t>Dichiarazioni programmatiche,</t>
    </r>
    <r>
      <rPr>
        <sz val="12"/>
        <rFont val="Arial"/>
        <family val="2"/>
      </rPr>
      <t xml:space="preserve"> assemblea del 7-7-1981
</t>
    </r>
  </si>
  <si>
    <r>
      <t xml:space="preserve">TECNICOOP, </t>
    </r>
    <r>
      <rPr>
        <i/>
        <sz val="12"/>
        <rFont val="Arial"/>
        <family val="2"/>
      </rPr>
      <t>Indagine generalizzata sulle strutture alberghiere del Comune di Cesenatico. Questionario indirizzato ai gestori,</t>
    </r>
    <r>
      <rPr>
        <sz val="12"/>
        <rFont val="Arial"/>
        <family val="2"/>
      </rPr>
      <t xml:space="preserve"> s.d.</t>
    </r>
  </si>
  <si>
    <t xml:space="preserve">
La Gazzetta di Cervia
</t>
  </si>
  <si>
    <r>
      <t xml:space="preserve">
Vittorio Degli Esposti, Marina Foschi, Sergio Venturi, Gilmo Vianello (a cura di), </t>
    </r>
    <r>
      <rPr>
        <i/>
        <sz val="12"/>
        <rFont val="Arial"/>
        <family val="2"/>
      </rPr>
      <t xml:space="preserve">Gli insediamenti rurali  nelle vallate del Marecchia, Conca, Ventena. Rilevamento dei beni culturali dell'Appennino Forlivese, </t>
    </r>
    <r>
      <rPr>
        <sz val="12"/>
        <rFont val="Arial"/>
        <family val="2"/>
      </rPr>
      <t xml:space="preserve">Amministrazione Provinciale di Forlì Assessorato all'Istruzione e cultura, 1978-1979 [copia]
</t>
    </r>
  </si>
  <si>
    <r>
      <t xml:space="preserve">Antonio Veggiani, </t>
    </r>
    <r>
      <rPr>
        <i/>
        <sz val="12"/>
        <rFont val="Arial"/>
        <family val="2"/>
      </rPr>
      <t>Zolfo e zolfatari in Romagna</t>
    </r>
    <r>
      <rPr>
        <sz val="12"/>
        <rFont val="Arial"/>
        <family val="2"/>
      </rPr>
      <t xml:space="preserve">, in </t>
    </r>
    <r>
      <rPr>
        <i/>
        <sz val="12"/>
        <rFont val="Arial"/>
        <family val="2"/>
      </rPr>
      <t>Mestieri della terra e delle acque</t>
    </r>
    <r>
      <rPr>
        <sz val="12"/>
        <rFont val="Arial"/>
        <family val="2"/>
      </rPr>
      <t>, Milano 1979 [copia]</t>
    </r>
  </si>
  <si>
    <t xml:space="preserve">
Bozza di «Riccione» Notiziario di vita amministrativa cittadina», dicembre 1983, n. 9 [Speciale Turismo]
</t>
  </si>
  <si>
    <r>
      <t xml:space="preserve">
[Seminario "</t>
    </r>
    <r>
      <rPr>
        <i/>
        <sz val="12"/>
        <rFont val="Arial"/>
        <family val="2"/>
      </rPr>
      <t>Turismo, sviluppo locale e politica del territorio</t>
    </r>
    <r>
      <rPr>
        <sz val="12"/>
        <rFont val="Arial"/>
        <family val="2"/>
      </rPr>
      <t xml:space="preserve">", Ancona 30 ottobre 1986]
  -  Programma ed elenco partecipanti
  -  Appunti mss. di Pompei
</t>
    </r>
  </si>
  <si>
    <r>
      <t xml:space="preserve">
contenuto in una camicia trasparente ad L insieme ai documenti con intitolazione originale "</t>
    </r>
    <r>
      <rPr>
        <i/>
        <sz val="12"/>
        <rFont val="Arial"/>
        <family val="2"/>
      </rPr>
      <t>1986 Politi, turismo territorio, modelli"</t>
    </r>
    <r>
      <rPr>
        <sz val="12"/>
        <rFont val="Arial"/>
        <family val="2"/>
      </rPr>
      <t>, "</t>
    </r>
    <r>
      <rPr>
        <i/>
        <sz val="12"/>
        <rFont val="Arial"/>
        <family val="2"/>
      </rPr>
      <t>1986 Preger, Politi, Rimini Gargano. Futuro"</t>
    </r>
    <r>
      <rPr>
        <sz val="12"/>
        <rFont val="Arial"/>
        <family val="2"/>
      </rPr>
      <t>, "1</t>
    </r>
    <r>
      <rPr>
        <i/>
        <sz val="12"/>
        <rFont val="Arial"/>
        <family val="2"/>
      </rPr>
      <t>986 Preger, Politi, Allegati grafici</t>
    </r>
    <r>
      <rPr>
        <sz val="12"/>
        <rFont val="Arial"/>
        <family val="2"/>
      </rPr>
      <t>", "</t>
    </r>
    <r>
      <rPr>
        <i/>
        <sz val="12"/>
        <rFont val="Arial"/>
        <family val="2"/>
      </rPr>
      <t>1986 Preger, Politi, Appunti di discussione</t>
    </r>
    <r>
      <rPr>
        <sz val="12"/>
        <rFont val="Arial"/>
        <family val="2"/>
      </rPr>
      <t xml:space="preserve">"
</t>
    </r>
  </si>
  <si>
    <r>
      <t xml:space="preserve">
contenuto in una camicia trasparente ad L insieme ai documenti con intitolazione originale "</t>
    </r>
    <r>
      <rPr>
        <i/>
        <sz val="12"/>
        <rFont val="Arial"/>
        <family val="2"/>
      </rPr>
      <t>1986 Preger, Politi, Rimini Gargano. Futuro</t>
    </r>
    <r>
      <rPr>
        <sz val="12"/>
        <rFont val="Arial"/>
        <family val="2"/>
      </rPr>
      <t>", "</t>
    </r>
    <r>
      <rPr>
        <i/>
        <sz val="12"/>
        <rFont val="Arial"/>
        <family val="2"/>
      </rPr>
      <t>1986 Cnr. Elenco partecipanti seminario</t>
    </r>
    <r>
      <rPr>
        <sz val="12"/>
        <rFont val="Arial"/>
        <family val="2"/>
      </rPr>
      <t>", "</t>
    </r>
    <r>
      <rPr>
        <i/>
        <sz val="12"/>
        <rFont val="Arial"/>
        <family val="2"/>
      </rPr>
      <t>1986 Preger, Politi, Allegati grafici</t>
    </r>
    <r>
      <rPr>
        <sz val="12"/>
        <rFont val="Arial"/>
        <family val="2"/>
      </rPr>
      <t>", "</t>
    </r>
    <r>
      <rPr>
        <i/>
        <sz val="12"/>
        <rFont val="Arial"/>
        <family val="2"/>
      </rPr>
      <t>1986 Preger, Politi, Appunti di discussione</t>
    </r>
    <r>
      <rPr>
        <sz val="12"/>
        <rFont val="Arial"/>
        <family val="2"/>
      </rPr>
      <t>", "</t>
    </r>
    <r>
      <rPr>
        <i/>
        <sz val="12"/>
        <rFont val="Arial"/>
        <family val="2"/>
      </rPr>
      <t>1986 Pompei, TCI, proposta iniziativa</t>
    </r>
    <r>
      <rPr>
        <sz val="12"/>
        <rFont val="Arial"/>
        <family val="2"/>
      </rPr>
      <t xml:space="preserve">"
</t>
    </r>
  </si>
  <si>
    <r>
      <t xml:space="preserve">
contenuto in una camicia trasparente ad L insieme ai documenti con intitolazione originale "</t>
    </r>
    <r>
      <rPr>
        <i/>
        <sz val="12"/>
        <rFont val="Arial"/>
        <family val="2"/>
      </rPr>
      <t>1986 Politi, turismo territorio, modelli</t>
    </r>
    <r>
      <rPr>
        <sz val="12"/>
        <rFont val="Arial"/>
        <family val="2"/>
      </rPr>
      <t>", "</t>
    </r>
    <r>
      <rPr>
        <i/>
        <sz val="12"/>
        <rFont val="Arial"/>
        <family val="2"/>
      </rPr>
      <t>1986 Cnr. Elenco partecipanti seminario</t>
    </r>
    <r>
      <rPr>
        <sz val="12"/>
        <rFont val="Arial"/>
        <family val="2"/>
      </rPr>
      <t>", "</t>
    </r>
    <r>
      <rPr>
        <i/>
        <sz val="12"/>
        <rFont val="Arial"/>
        <family val="2"/>
      </rPr>
      <t>1986 Preger, Politi, Allegati grafici</t>
    </r>
    <r>
      <rPr>
        <sz val="12"/>
        <rFont val="Arial"/>
        <family val="2"/>
      </rPr>
      <t>", "</t>
    </r>
    <r>
      <rPr>
        <i/>
        <sz val="12"/>
        <rFont val="Arial"/>
        <family val="2"/>
      </rPr>
      <t>1986 Preger, Politi, Rimini Gargano. Futuro</t>
    </r>
    <r>
      <rPr>
        <sz val="12"/>
        <rFont val="Arial"/>
        <family val="2"/>
      </rPr>
      <t>", "</t>
    </r>
    <r>
      <rPr>
        <i/>
        <sz val="12"/>
        <rFont val="Arial"/>
        <family val="2"/>
      </rPr>
      <t>1986 Pompei, TCI, proposta iniziativa</t>
    </r>
    <r>
      <rPr>
        <sz val="12"/>
        <rFont val="Arial"/>
        <family val="2"/>
      </rPr>
      <t xml:space="preserve">"
</t>
    </r>
  </si>
  <si>
    <r>
      <t xml:space="preserve">
contenuto in una camicia trasparente ad L insieme ai documenti con intitolazione originale "</t>
    </r>
    <r>
      <rPr>
        <i/>
        <sz val="12"/>
        <rFont val="Arial"/>
        <family val="2"/>
      </rPr>
      <t xml:space="preserve">1986 Politi, turismo territorio, modelli", "1986 Cnr. Elenco partecipanti seminario", "1986 Preger, Politi, Allegati grafici", "1986 Preger, Politi, Appunti di discussione", "1986 Pompei, TCI, proposta iniziativa"
</t>
    </r>
  </si>
  <si>
    <r>
      <t xml:space="preserve">
contenuto in una camicia trasparente ad L insieme ai documenti con intitolazione originale "</t>
    </r>
    <r>
      <rPr>
        <i/>
        <sz val="12"/>
        <rFont val="Arial"/>
        <family val="2"/>
      </rPr>
      <t xml:space="preserve">1986 Politi, turismo territorio, modelli", "1986 Cnr. Elenco partecipanti seminario", "1986 Preger, Politi, Rimini Gargano. Futuro", "1986 Preger, Politi, Appunti di discussione", "1986 Pompei, TCI, proposta </t>
    </r>
    <r>
      <rPr>
        <sz val="12"/>
        <rFont val="Arial"/>
        <family val="2"/>
      </rPr>
      <t xml:space="preserve">iniziativa"
</t>
    </r>
  </si>
  <si>
    <r>
      <t xml:space="preserve">
1986 </t>
    </r>
    <r>
      <rPr>
        <sz val="12"/>
        <rFont val="Arial"/>
        <family val="2"/>
      </rPr>
      <t>[i.e. 1986-1987]</t>
    </r>
    <r>
      <rPr>
        <i/>
        <sz val="12"/>
        <rFont val="Arial"/>
        <family val="2"/>
      </rPr>
      <t xml:space="preserve"> Pompei, TCI, proposta iniziativa
</t>
    </r>
  </si>
  <si>
    <t xml:space="preserve"> 
Corrispondenza Stefano Pompei - Riccardo Ricas Castagnoli (Presidente TCI) in relazione alla proposta di iniziativa editoriale sulle coste marine e dei laghi d'Italia presentata da Pompei
Testo della proposta di Stefano Pompei al presidente TCI
</t>
  </si>
  <si>
    <r>
      <t xml:space="preserve">
[Viserba. </t>
    </r>
    <r>
      <rPr>
        <i/>
        <sz val="12"/>
        <rFont val="Arial"/>
        <family val="2"/>
      </rPr>
      <t>Proposta Bonizzato</t>
    </r>
    <r>
      <rPr>
        <sz val="12"/>
        <rFont val="Arial"/>
        <family val="2"/>
      </rPr>
      <t xml:space="preserve">]
  -  Nota riguardante gli atti amministrativi necessari per la riorganizzazione urbanistica di un comparto urbano di Viserba e l'attivazione dei relativi interventi attuativi, s.d.
</t>
    </r>
  </si>
  <si>
    <r>
      <t xml:space="preserve">
Brochure dal titolo </t>
    </r>
    <r>
      <rPr>
        <i/>
        <sz val="12"/>
        <rFont val="Arial"/>
        <family val="2"/>
      </rPr>
      <t>"Rimini &amp; Rimini</t>
    </r>
    <r>
      <rPr>
        <sz val="12"/>
        <rFont val="Arial"/>
        <family val="2"/>
      </rPr>
      <t xml:space="preserve">" sul recupero e nuova destinazione  della colonia Murri Rimini, 11 maggio 1987
</t>
    </r>
  </si>
  <si>
    <r>
      <t xml:space="preserve">
non contenuto nella busta
</t>
    </r>
    <r>
      <rPr>
        <sz val="12"/>
        <rFont val="Arial"/>
        <family val="2"/>
      </rPr>
      <t>si trova nella busta con intitolazione originale "</t>
    </r>
    <r>
      <rPr>
        <i/>
        <sz val="12"/>
        <rFont val="Arial"/>
        <family val="2"/>
      </rPr>
      <t>Rimini altri</t>
    </r>
    <r>
      <rPr>
        <sz val="12"/>
        <rFont val="Arial"/>
        <family val="2"/>
      </rPr>
      <t>"</t>
    </r>
    <r>
      <rPr>
        <b/>
        <sz val="12"/>
        <rFont val="Arial"/>
        <family val="2"/>
      </rPr>
      <t xml:space="preserve">
</t>
    </r>
  </si>
  <si>
    <r>
      <t xml:space="preserve">
contenuto in una camicia trasparente con il documento con intitolazione originale "</t>
    </r>
    <r>
      <rPr>
        <i/>
        <sz val="12"/>
        <rFont val="Arial"/>
        <family val="2"/>
      </rPr>
      <t>Darsena</t>
    </r>
    <r>
      <rPr>
        <sz val="12"/>
        <rFont val="Arial"/>
        <family val="2"/>
      </rPr>
      <t xml:space="preserve">" e con il documento senza intitolazione originale
</t>
    </r>
  </si>
  <si>
    <r>
      <t>contenuto in una camicia trasparente con il documento con intitolazione originale "</t>
    </r>
    <r>
      <rPr>
        <i/>
        <sz val="12"/>
        <rFont val="Arial"/>
        <family val="2"/>
      </rPr>
      <t>Marano</t>
    </r>
    <r>
      <rPr>
        <sz val="12"/>
        <rFont val="Arial"/>
        <family val="2"/>
      </rPr>
      <t>" e con il documento senza intitolazione originale</t>
    </r>
  </si>
  <si>
    <r>
      <t xml:space="preserve">
</t>
    </r>
    <r>
      <rPr>
        <b/>
        <sz val="12"/>
        <rFont val="Arial"/>
        <family val="2"/>
      </rPr>
      <t>non contenuto nella busta</t>
    </r>
    <r>
      <rPr>
        <sz val="12"/>
        <rFont val="Arial"/>
        <family val="2"/>
      </rPr>
      <t xml:space="preserve">
si trova nella busta con intitolazione originale "</t>
    </r>
    <r>
      <rPr>
        <i/>
        <sz val="12"/>
        <rFont val="Arial"/>
        <family val="2"/>
      </rPr>
      <t>Rimini 12</t>
    </r>
    <r>
      <rPr>
        <sz val="12"/>
        <rFont val="Arial"/>
        <family val="2"/>
      </rPr>
      <t xml:space="preserve">"
</t>
    </r>
  </si>
  <si>
    <r>
      <t>contenuti in una camicia trasparente insieme ai "</t>
    </r>
    <r>
      <rPr>
        <i/>
        <sz val="12"/>
        <rFont val="Arial"/>
        <family val="2"/>
      </rPr>
      <t>Fiabilandia</t>
    </r>
    <r>
      <rPr>
        <sz val="12"/>
        <rFont val="Arial"/>
        <family val="2"/>
      </rPr>
      <t>"</t>
    </r>
  </si>
  <si>
    <r>
      <t>contenuto in una camicia trasparente insieme ai "</t>
    </r>
    <r>
      <rPr>
        <i/>
        <sz val="12"/>
        <rFont val="Arial"/>
        <family val="2"/>
      </rPr>
      <t>ritagli</t>
    </r>
    <r>
      <rPr>
        <sz val="12"/>
        <rFont val="Arial"/>
        <family val="2"/>
      </rPr>
      <t>"</t>
    </r>
  </si>
  <si>
    <r>
      <t xml:space="preserve">
contenuto in una camicia trasparente con i documenti con intitolazione originale "</t>
    </r>
    <r>
      <rPr>
        <i/>
        <sz val="12"/>
        <rFont val="Arial"/>
        <family val="2"/>
      </rPr>
      <t>Darsena</t>
    </r>
    <r>
      <rPr>
        <sz val="12"/>
        <rFont val="Arial"/>
        <family val="2"/>
      </rPr>
      <t>" e "</t>
    </r>
    <r>
      <rPr>
        <i/>
        <sz val="12"/>
        <rFont val="Arial"/>
        <family val="2"/>
      </rPr>
      <t>Marano"</t>
    </r>
    <r>
      <rPr>
        <sz val="12"/>
        <rFont val="Arial"/>
        <family val="2"/>
      </rPr>
      <t xml:space="preserve">
</t>
    </r>
  </si>
  <si>
    <r>
      <t>Documento unitario Marano. Protocollo d'intesa,</t>
    </r>
    <r>
      <rPr>
        <sz val="12"/>
        <rFont val="Arial"/>
        <family val="2"/>
      </rPr>
      <t xml:space="preserve"> novembre 1985</t>
    </r>
  </si>
  <si>
    <t xml:space="preserve">
Proposte di linee direttive per l'elaborazione del nuovo PRG assessore all'urbanistica Stefano Cevoli, seduta del Consiglio comunale del 31 gennaio 1984
</t>
  </si>
  <si>
    <t xml:space="preserve">
Proposta di lettera di Pompei, inviata via fax a Balzani, da inviare  all'assessore Mario Cappellini di Modena con oggetto: "Proposta di nuova normativa di attuazione del PRG presentata in data 13 giugno 1988"
</t>
  </si>
  <si>
    <r>
      <t xml:space="preserve">
[Nuovo Piano Regolatore Generale del Comune di Rimini / arch. Edoardo Preger]
  -  </t>
    </r>
    <r>
      <rPr>
        <i/>
        <sz val="12"/>
        <rFont val="Arial"/>
        <family val="2"/>
      </rPr>
      <t>Studio della Morfologia della zona A. Rapporto finale</t>
    </r>
    <r>
      <rPr>
        <sz val="12"/>
        <rFont val="Arial"/>
        <family val="2"/>
      </rPr>
      <t xml:space="preserve">, ottobre 1988
  -  2 tavole, ottobre 1988
</t>
    </r>
  </si>
  <si>
    <r>
      <t xml:space="preserve">
</t>
    </r>
    <r>
      <rPr>
        <i/>
        <sz val="12"/>
        <rFont val="Arial"/>
        <family val="2"/>
      </rPr>
      <t xml:space="preserve">Rimini PRG Bozze delibere varianti spec. </t>
    </r>
    <r>
      <rPr>
        <sz val="12"/>
        <rFont val="Arial"/>
        <family val="2"/>
      </rPr>
      <t xml:space="preserve">
  -  Bozze e preliminari della variante normativa al PRG
  -  Bozze delibere varianti specifiche
  -  Materiali di studio
</t>
    </r>
  </si>
  <si>
    <r>
      <t xml:space="preserve">
[Piano Regolatore Generale Variante 1975 del Comune di Rimini]
  - </t>
    </r>
    <r>
      <rPr>
        <i/>
        <sz val="12"/>
        <rFont val="Arial"/>
        <family val="2"/>
      </rPr>
      <t xml:space="preserve">Norme di attuazione. Testo coordinato con le modifiche e le integrazioni approvate, </t>
    </r>
    <r>
      <rPr>
        <sz val="12"/>
        <rFont val="Arial"/>
        <family val="2"/>
      </rPr>
      <t xml:space="preserve">s.d.
</t>
    </r>
  </si>
  <si>
    <r>
      <t xml:space="preserve">
Municipio di Rimini, </t>
    </r>
    <r>
      <rPr>
        <i/>
        <sz val="12"/>
        <rFont val="Arial"/>
        <family val="2"/>
      </rPr>
      <t>Nuova normativa di attuazione del PRG</t>
    </r>
    <r>
      <rPr>
        <sz val="12"/>
        <rFont val="Arial"/>
        <family val="2"/>
      </rPr>
      <t xml:space="preserve">, progettazione Divisione Servizi Urbanistici Ufficio di Pianificazione Urbanistica, s.d.
</t>
    </r>
  </si>
  <si>
    <t xml:space="preserve">
[Nuova Stesura della normativa del PRG di Rimini (prima bozza) con relazione illustrativa, s.d.]
</t>
  </si>
  <si>
    <r>
      <t xml:space="preserve">
Divisione Servizi urbanistici (a cura di), </t>
    </r>
    <r>
      <rPr>
        <i/>
        <sz val="12"/>
        <rFont val="Arial"/>
        <family val="2"/>
      </rPr>
      <t>Prima bozza. Revisione normativa di PRG di Rimini</t>
    </r>
    <r>
      <rPr>
        <sz val="12"/>
        <rFont val="Arial"/>
        <family val="2"/>
      </rPr>
      <t xml:space="preserve">, 16 giungo 1986
</t>
    </r>
  </si>
  <si>
    <t xml:space="preserve">
[PRG V. (variante al Piano Regolatore Generale 1965) del Comune di Rimini]
  - 4 tavole, s.d.
</t>
  </si>
  <si>
    <r>
      <t xml:space="preserve">
[Soggetto da identificare]
  -  1 tavola "</t>
    </r>
    <r>
      <rPr>
        <i/>
        <sz val="12"/>
        <rFont val="Arial"/>
        <family val="2"/>
      </rPr>
      <t>Allegato A alle N.d.A. PRG</t>
    </r>
    <r>
      <rPr>
        <sz val="12"/>
        <rFont val="Arial"/>
        <family val="2"/>
      </rPr>
      <t xml:space="preserve">"
</t>
    </r>
  </si>
  <si>
    <r>
      <t xml:space="preserve">
[</t>
    </r>
    <r>
      <rPr>
        <i/>
        <sz val="12"/>
        <rFont val="Arial"/>
        <family val="2"/>
      </rPr>
      <t>Studio per il riassetto della struttura dinamica</t>
    </r>
    <r>
      <rPr>
        <sz val="12"/>
        <rFont val="Arial"/>
        <family val="2"/>
      </rPr>
      <t xml:space="preserve"> [di Rimini] / arcch. Gianpaolo Corda, Luca Imberti, Maria Rosa Vittadini]
  -  </t>
    </r>
    <r>
      <rPr>
        <i/>
        <sz val="12"/>
        <rFont val="Arial"/>
        <family val="2"/>
      </rPr>
      <t>Relazione. Parte prima</t>
    </r>
    <r>
      <rPr>
        <sz val="12"/>
        <rFont val="Arial"/>
        <family val="2"/>
      </rPr>
      <t xml:space="preserve">, dicembre 1988
  -  </t>
    </r>
    <r>
      <rPr>
        <i/>
        <sz val="12"/>
        <rFont val="Arial"/>
        <family val="2"/>
      </rPr>
      <t>Relazione. Parte seconda,</t>
    </r>
    <r>
      <rPr>
        <sz val="12"/>
        <rFont val="Arial"/>
        <family val="2"/>
      </rPr>
      <t xml:space="preserve"> dicembre 1988
  -  </t>
    </r>
    <r>
      <rPr>
        <i/>
        <sz val="12"/>
        <rFont val="Arial"/>
        <family val="2"/>
      </rPr>
      <t>Parcheggi a servizio del Centro storico</t>
    </r>
    <r>
      <rPr>
        <sz val="12"/>
        <rFont val="Arial"/>
        <family val="2"/>
      </rPr>
      <t xml:space="preserve">, novembre 1988
  -  5 tavole, dicembre 1988
</t>
    </r>
  </si>
  <si>
    <r>
      <t xml:space="preserve">
</t>
    </r>
    <r>
      <rPr>
        <i/>
        <sz val="12"/>
        <rFont val="Arial"/>
        <family val="2"/>
      </rPr>
      <t>Rimini. Progetto stazione: elementi di impostazione</t>
    </r>
    <r>
      <rPr>
        <sz val="12"/>
        <rFont val="Arial"/>
        <family val="2"/>
      </rPr>
      <t xml:space="preserve">, Documento del prof. G. Longhi e dell'arch. A. Balzani predisposto con il contributo dell'Ufficio di Piano del Comune [di Rimini], s.d.
</t>
    </r>
  </si>
  <si>
    <r>
      <t xml:space="preserve">Los Angeles Conservancy, </t>
    </r>
    <r>
      <rPr>
        <i/>
        <sz val="12"/>
        <rFont val="Arial"/>
        <family val="2"/>
      </rPr>
      <t>Architects' Own Homes and the Modern Tradition in Los Angeles</t>
    </r>
    <r>
      <rPr>
        <sz val="12"/>
        <rFont val="Arial"/>
        <family val="2"/>
      </rPr>
      <t>, 1995, pp. 32</t>
    </r>
  </si>
  <si>
    <r>
      <t xml:space="preserve">
Edward R. Bosley, </t>
    </r>
    <r>
      <rPr>
        <i/>
        <sz val="12"/>
        <rFont val="Arial"/>
        <family val="2"/>
      </rPr>
      <t xml:space="preserve">Greene &amp; Greene. Centennial Lectures 1894-1994, </t>
    </r>
    <r>
      <rPr>
        <sz val="12"/>
        <rFont val="Arial"/>
        <family val="2"/>
      </rPr>
      <t xml:space="preserve">1995
</t>
    </r>
    <r>
      <rPr>
        <i/>
        <sz val="12"/>
        <rFont val="Arial"/>
        <family val="2"/>
      </rPr>
      <t>Self Guided tour of the Gamble House area</t>
    </r>
    <r>
      <rPr>
        <sz val="12"/>
        <rFont val="Arial"/>
        <family val="2"/>
      </rPr>
      <t xml:space="preserve">
</t>
    </r>
  </si>
  <si>
    <t>annotazione ms.:  luglio 88 cancellato 87</t>
  </si>
  <si>
    <r>
      <t xml:space="preserve">
ARCHITETTURA
</t>
    </r>
    <r>
      <rPr>
        <sz val="12"/>
        <rFont val="Arial"/>
        <family val="2"/>
      </rPr>
      <t>[segue elenco orig. dei contenuti presente sulla busta]</t>
    </r>
    <r>
      <rPr>
        <b/>
        <i/>
        <sz val="12"/>
        <rFont val="Arial"/>
        <family val="2"/>
      </rPr>
      <t xml:space="preserve">
</t>
    </r>
  </si>
  <si>
    <r>
      <t xml:space="preserve">
etichetta, sul recto della fotografia, con intitolazione datt. "</t>
    </r>
    <r>
      <rPr>
        <i/>
        <sz val="12"/>
        <rFont val="Arial"/>
        <family val="2"/>
      </rPr>
      <t>El Djem - Sistemazione zona dell'Anfiteatro</t>
    </r>
    <r>
      <rPr>
        <sz val="12"/>
        <rFont val="Arial"/>
        <family val="2"/>
      </rPr>
      <t xml:space="preserve">". Medesimo contenuto in un'annotazione ms. al verso.
il progetto è riferibile al periodo lavorativo trascorso da Stefano Pompei in Tunisia (1962-1964
</t>
    </r>
  </si>
  <si>
    <t xml:space="preserve">
progettisti  arch. Ettore Masi (coordinamento) e ing. Rita Finzi
Architettura d'interni per ambienti di rappresentanza "Studio l'Archipensolo - consulente arch. Stefano Pompei"
</t>
  </si>
  <si>
    <t xml:space="preserve">
Salerno 98
</t>
  </si>
  <si>
    <r>
      <t xml:space="preserve">
Fausto Curti, Maria Cristina Gibelli, </t>
    </r>
    <r>
      <rPr>
        <i/>
        <sz val="12"/>
        <rFont val="Arial"/>
        <family val="2"/>
      </rPr>
      <t xml:space="preserve">Preliminary Reflections and Open Questions on "Strategic Approaches to Planning: Towards Shared Urban Policies" </t>
    </r>
    <r>
      <rPr>
        <sz val="12"/>
        <rFont val="Arial"/>
        <family val="2"/>
      </rPr>
      <t xml:space="preserve">(Laboratorio Dinamiche Politiche urbane della Facoltà di Architettura del Politecnico di Milano, october 1994)
</t>
    </r>
  </si>
  <si>
    <t xml:space="preserve">
1995 Stein, Oregon's approach to strategic
</t>
  </si>
  <si>
    <t xml:space="preserve">
Le tavole precedentemente legate da elastico sono ora contenute in una camicia
sez. B: Beni Natuarli e Ambientali
Cod. B/2: Ricerca sulla fascia Costiera e sulla Fascia Fluviale del Po a supporto della elaborazione regionale dei rispettivi Piani Territoriali di Stralcio
a cura di Giovanni Asioli e Lorenzo Sarti
</t>
  </si>
  <si>
    <t xml:space="preserve">
79 – IBC. Fascia costiera (G. Asioli - L. Sarti)
</t>
  </si>
  <si>
    <t xml:space="preserve">
90 _ L. 47. art. 15 – sentenza C. di stato
</t>
  </si>
  <si>
    <r>
      <t xml:space="preserve">
contenuti in una busta trasparente ad L
Sulla prima pagina della copia della lettera del Capo settore Pianificazione territoriale del Comune di Modena annotazione ms. "</t>
    </r>
    <r>
      <rPr>
        <i/>
        <sz val="12"/>
        <rFont val="Arial"/>
        <family val="2"/>
      </rPr>
      <t>Var. PRG art. 15 L. 47 E.R.</t>
    </r>
    <r>
      <rPr>
        <sz val="12"/>
        <rFont val="Arial"/>
        <family val="2"/>
      </rPr>
      <t xml:space="preserve">"
</t>
    </r>
  </si>
  <si>
    <r>
      <t xml:space="preserve">
contenuto in una camicia con intitolazione datt. "</t>
    </r>
    <r>
      <rPr>
        <i/>
        <sz val="12"/>
        <rFont val="Arial"/>
        <family val="2"/>
      </rPr>
      <t>Comune i Poggio Berni (FO)</t>
    </r>
    <r>
      <rPr>
        <sz val="12"/>
        <rFont val="Arial"/>
        <family val="2"/>
      </rPr>
      <t xml:space="preserve">"
</t>
    </r>
  </si>
  <si>
    <r>
      <t xml:space="preserve">
contenuto in una camicia con intitolazione datt. "</t>
    </r>
    <r>
      <rPr>
        <i/>
        <sz val="12"/>
        <rFont val="Arial"/>
        <family val="2"/>
      </rPr>
      <t>PIZ. BOE</t>
    </r>
    <r>
      <rPr>
        <sz val="12"/>
        <rFont val="Arial"/>
        <family val="2"/>
      </rPr>
      <t xml:space="preserve">"
</t>
    </r>
  </si>
  <si>
    <r>
      <t>contenuto in camicia con intitolazione datt. "</t>
    </r>
    <r>
      <rPr>
        <i/>
        <sz val="12"/>
        <rFont val="Arial"/>
        <family val="2"/>
      </rPr>
      <t>Visso</t>
    </r>
    <r>
      <rPr>
        <sz val="12"/>
        <rFont val="Arial"/>
        <family val="2"/>
      </rPr>
      <t>"</t>
    </r>
  </si>
  <si>
    <t xml:space="preserve">
1995 Regione, Toscana, piano strutturale
</t>
  </si>
  <si>
    <t xml:space="preserve">
1996 Bianchi, Casalecchio, tuttinsieme al
</t>
  </si>
  <si>
    <t xml:space="preserve">
1996 Comune, Salerno, indirizzi perequazione
</t>
  </si>
  <si>
    <r>
      <t xml:space="preserve">
</t>
    </r>
    <r>
      <rPr>
        <i/>
        <sz val="12"/>
        <rFont val="Arial"/>
        <family val="2"/>
      </rPr>
      <t>Progetto preliminare "Garibaldi 2". Relazione illustrativa,</t>
    </r>
    <r>
      <rPr>
        <sz val="12"/>
        <rFont val="Arial"/>
        <family val="2"/>
      </rPr>
      <t xml:space="preserve"> Bologna 20 maggio 1998 (in 2 fascc.)
</t>
    </r>
  </si>
  <si>
    <r>
      <t xml:space="preserve">
contenuto in una busta con intitolazione ms. "</t>
    </r>
    <r>
      <rPr>
        <i/>
        <sz val="12"/>
        <rFont val="Arial"/>
        <family val="2"/>
      </rPr>
      <t>Cesenatico - Tecnicoop scheda rilevazione alberghi 1981</t>
    </r>
    <r>
      <rPr>
        <sz val="12"/>
        <rFont val="Arial"/>
        <family val="2"/>
      </rPr>
      <t xml:space="preserve">"
</t>
    </r>
  </si>
  <si>
    <r>
      <t xml:space="preserve">
contenuto in una busta con intitolazione ms. "</t>
    </r>
    <r>
      <rPr>
        <i/>
        <sz val="12"/>
        <rFont val="Arial"/>
        <family val="2"/>
      </rPr>
      <t>Misano - Estratti Norme PRG 74 su insed. Alberghieri</t>
    </r>
    <r>
      <rPr>
        <sz val="12"/>
        <rFont val="Arial"/>
        <family val="2"/>
      </rPr>
      <t xml:space="preserve">"
</t>
    </r>
  </si>
  <si>
    <r>
      <t>contenuto in una busta  con intitolazione ms. "</t>
    </r>
    <r>
      <rPr>
        <i/>
        <sz val="12"/>
        <rFont val="Arial"/>
        <family val="2"/>
      </rPr>
      <t>P.S.I. - Fed. Rimini "Turismo e Territorio" 1981</t>
    </r>
    <r>
      <rPr>
        <sz val="12"/>
        <rFont val="Arial"/>
        <family val="2"/>
      </rPr>
      <t>"</t>
    </r>
  </si>
  <si>
    <r>
      <t>contenuto in una camicia trasparente ad L con etichetta con intitolazione ms. "</t>
    </r>
    <r>
      <rPr>
        <i/>
        <sz val="12"/>
        <rFont val="Arial"/>
        <family val="2"/>
      </rPr>
      <t>OIKOS</t>
    </r>
    <r>
      <rPr>
        <sz val="12"/>
        <rFont val="Arial"/>
        <family val="2"/>
      </rPr>
      <t>"</t>
    </r>
  </si>
  <si>
    <t xml:space="preserve">
1. Ruolo e significato del P.R.G. '93. Una sintesi delle scelte urbanistiche di valore strategico
</t>
  </si>
  <si>
    <t xml:space="preserve">
73 PRG NdA - Relaz. - T.C.S. Esempi T
</t>
  </si>
  <si>
    <t>Parametro</t>
  </si>
  <si>
    <t xml:space="preserve">
«Parametro», n. 162, dicembre 1987
</t>
  </si>
  <si>
    <t xml:space="preserve">
83 PRG quaderno 1 l'attuazione
</t>
  </si>
  <si>
    <t xml:space="preserve">
Storia Illustrata
</t>
  </si>
  <si>
    <t>1973-1980</t>
  </si>
  <si>
    <t xml:space="preserve">
96 - Stralcio norme Darsena
</t>
  </si>
  <si>
    <t>Seminario Interregionale sulla legge 17 febbraio 1992 n. 179, Angera 22/24 luglio 1992</t>
  </si>
  <si>
    <r>
      <t xml:space="preserve">
contenuta in una camicia con intitolazione ms. "</t>
    </r>
    <r>
      <rPr>
        <i/>
        <sz val="12"/>
        <rFont val="Arial"/>
        <family val="2"/>
      </rPr>
      <t>Per l'Unità" 30.11. 81 PEEP Centro storico inedito</t>
    </r>
    <r>
      <rPr>
        <sz val="12"/>
        <rFont val="Arial"/>
        <family val="2"/>
      </rPr>
      <t xml:space="preserve">"
</t>
    </r>
  </si>
  <si>
    <t>Bozze dell'articolo sul PRG di Bologna ed appunti</t>
  </si>
  <si>
    <r>
      <t xml:space="preserve">
contenuti in una camicia con intitolazione ms. "</t>
    </r>
    <r>
      <rPr>
        <i/>
        <sz val="12"/>
        <rFont val="Arial"/>
        <family val="2"/>
      </rPr>
      <t>26.10.81 "Bologna Incontri" PRG di BO: PCI, PSI</t>
    </r>
    <r>
      <rPr>
        <sz val="12"/>
        <rFont val="Arial"/>
        <family val="2"/>
      </rPr>
      <t xml:space="preserve">"
</t>
    </r>
  </si>
  <si>
    <r>
      <t xml:space="preserve">
contenuti in una camicia con intitolazione ms. "</t>
    </r>
    <r>
      <rPr>
        <i/>
        <sz val="12"/>
        <rFont val="Arial"/>
        <family val="2"/>
      </rPr>
      <t>Notiz. 7/8 81 Editoriale Doveri proget</t>
    </r>
    <r>
      <rPr>
        <sz val="12"/>
        <rFont val="Arial"/>
        <family val="2"/>
      </rPr>
      <t xml:space="preserve">."
</t>
    </r>
  </si>
  <si>
    <r>
      <t xml:space="preserve">
contenuti in una camicia con intitolazione ms. "</t>
    </r>
    <r>
      <rPr>
        <i/>
        <sz val="12"/>
        <rFont val="Arial"/>
        <family val="2"/>
      </rPr>
      <t>Notiz. 7/8 81 "Dibattiti" a proposito di un accidente</t>
    </r>
    <r>
      <rPr>
        <sz val="12"/>
        <rFont val="Arial"/>
        <family val="2"/>
      </rPr>
      <t xml:space="preserve">"
</t>
    </r>
  </si>
  <si>
    <t>Lavori Sousse</t>
  </si>
  <si>
    <t xml:space="preserve">
1996 Indici, “Territorio”, 1988-1996 rivista
</t>
  </si>
  <si>
    <t xml:space="preserve">
1996 Inu, Basilicata, ddl “Uso tutela governo
</t>
  </si>
  <si>
    <t xml:space="preserve">
1996 Kelly, Strong, USA, Property rights and
</t>
  </si>
  <si>
    <t xml:space="preserve">
1997 Camagni, perequazione intercomunale
</t>
  </si>
  <si>
    <t xml:space="preserve">
1997 Di_Benedetto, i suoli Izdik, dialogo
</t>
  </si>
  <si>
    <t xml:space="preserve">
1997 nd, Francia, delocalisation, Dessine moi
</t>
  </si>
  <si>
    <t xml:space="preserve">
1997 Viva, perequazione intercomunale
</t>
  </si>
  <si>
    <t xml:space="preserve">
1998 Comune, Salerno, Prg indirizzi strategici
</t>
  </si>
  <si>
    <t xml:space="preserve">
1998 Scuderi, Catania, Prg, ri-fondazione
</t>
  </si>
  <si>
    <t xml:space="preserve">
1998 Napoli, materiali workshop
</t>
  </si>
  <si>
    <t xml:space="preserve">
1997 Davies, GB, contrattazione,
</t>
  </si>
  <si>
    <t xml:space="preserve">
1997 Fusco, Forte, fiscalità, compensazione;
</t>
  </si>
  <si>
    <t xml:space="preserve">
1981 Cassaz., Cds, espropriazione, sentenze
</t>
  </si>
  <si>
    <t xml:space="preserve">
1983 Cassaz., elettrodotti, 1525/83
</t>
  </si>
  <si>
    <t xml:space="preserve">
1983 Cassaz., prezzo agricolo terreni agricoli,
</t>
  </si>
  <si>
    <r>
      <t xml:space="preserve">
Comune di Bologna Assessorato programmazione territoriale, </t>
    </r>
    <r>
      <rPr>
        <i/>
        <sz val="12"/>
        <rFont val="Arial"/>
        <family val="2"/>
      </rPr>
      <t>Appunti preliminari della varinate al PRG</t>
    </r>
    <r>
      <rPr>
        <sz val="12"/>
        <rFont val="Arial"/>
        <family val="2"/>
      </rPr>
      <t xml:space="preserve">, relazione dell'Assessore alla programmazione territoriale ing. Roberto Matulli alla Commissione Consiliare IV Dipartimento "Assetto al Territorio"
</t>
    </r>
  </si>
  <si>
    <r>
      <t xml:space="preserve">
non segnalato nell'etichetta dell'unità di condizionamento principale
contenuta in una camicia trasparente ad L
annotazione ms. "</t>
    </r>
    <r>
      <rPr>
        <i/>
        <sz val="12"/>
        <rFont val="Arial"/>
        <family val="2"/>
      </rPr>
      <t>avuto da quartiere il 28 gennaio 1982</t>
    </r>
    <r>
      <rPr>
        <sz val="12"/>
        <rFont val="Arial"/>
        <family val="2"/>
      </rPr>
      <t xml:space="preserve">"
</t>
    </r>
  </si>
  <si>
    <r>
      <t xml:space="preserve">
non segnalato nell'etichetta dell'unità di condizionamento principale
contenuto in una busta con intitolazione ms. "</t>
    </r>
    <r>
      <rPr>
        <i/>
        <sz val="12"/>
        <rFont val="Arial"/>
        <family val="2"/>
      </rPr>
      <t>CNA - APB Insediam. Artigianato a Bologna programma 1982-84</t>
    </r>
    <r>
      <rPr>
        <sz val="12"/>
        <rFont val="Arial"/>
        <family val="2"/>
      </rPr>
      <t xml:space="preserve">"
</t>
    </r>
  </si>
  <si>
    <t xml:space="preserve">
1997 Scano, Pisa, Prg strutturale Nda
</t>
  </si>
  <si>
    <t xml:space="preserve">
1998 Calace, Casalecchio, Il Prg di
</t>
  </si>
  <si>
    <t xml:space="preserve">
1998 Campos, Stagione dell'urbanistica
</t>
  </si>
  <si>
    <t>1963-1998</t>
  </si>
  <si>
    <t xml:space="preserve">
1963-64 Campos Venuti, Legge Sullo
</t>
  </si>
  <si>
    <t xml:space="preserve">
1980 Martinero, Pedrotti, Piemonte. LR
</t>
  </si>
  <si>
    <t xml:space="preserve">
1993 Bassani, Campi golf. Criteri
</t>
  </si>
  <si>
    <t xml:space="preserve">
1993 Camera, Beni immobili
</t>
  </si>
  <si>
    <t xml:space="preserve">
1993 Centofanti, Esproprio. La determinazione
</t>
  </si>
  <si>
    <t xml:space="preserve">
1993 Corte, Leggitimità norme espropri art.
</t>
  </si>
  <si>
    <t xml:space="preserve">
1993 Garlisi, Centro abitato. Prime
</t>
  </si>
  <si>
    <t xml:space="preserve">
1993 Novarese, Aree protette. Profili
</t>
  </si>
  <si>
    <t xml:space="preserve">
1994 Daini, Carpi. Enti locali fornitori utenti
</t>
  </si>
  <si>
    <t xml:space="preserve">
1994 Preger, Cesena. Lo sviluppo urbano di
</t>
  </si>
  <si>
    <t xml:space="preserve">
1995 Cesena, Ex zuccherificio. Programma
</t>
  </si>
  <si>
    <t xml:space="preserve">
1995 Colombo, Inu, Censu. Proposte legge
</t>
  </si>
  <si>
    <t xml:space="preserve">
1995 Comunidad, Ley 9/95, de medidas de
</t>
  </si>
  <si>
    <t xml:space="preserve">
1995 Filpa, Basilicata. Programmi integrati
</t>
  </si>
  <si>
    <t xml:space="preserve">
1995 Jensen, Copenhagen. Mobilità
</t>
  </si>
  <si>
    <r>
      <t>contenuto in una busta con intitolazione ms. "</t>
    </r>
    <r>
      <rPr>
        <i/>
        <sz val="12"/>
        <rFont val="Arial"/>
        <family val="2"/>
      </rPr>
      <t>P.C.I. Regionale "Turismo anni '80" Rimini 1-2 dic. 1981</t>
    </r>
    <r>
      <rPr>
        <sz val="12"/>
        <rFont val="Arial"/>
        <family val="2"/>
      </rPr>
      <t>"</t>
    </r>
  </si>
  <si>
    <t>«Casalecchio notizie», 1987, anno XV, n. 11</t>
  </si>
  <si>
    <r>
      <t>speciale "</t>
    </r>
    <r>
      <rPr>
        <i/>
        <sz val="12"/>
        <rFont val="Arial"/>
        <family val="2"/>
      </rPr>
      <t>P.P.A. 1988-1992</t>
    </r>
    <r>
      <rPr>
        <sz val="12"/>
        <rFont val="Arial"/>
        <family val="2"/>
      </rPr>
      <t>"</t>
    </r>
  </si>
  <si>
    <r>
      <t xml:space="preserve">
 </t>
    </r>
    <r>
      <rPr>
        <i/>
        <sz val="12"/>
        <rFont val="Arial"/>
        <family val="2"/>
      </rPr>
      <t>Progetti recupero estetico funzionale di comparti edilizi nel Quartiere Saragozza,</t>
    </r>
    <r>
      <rPr>
        <sz val="12"/>
        <rFont val="Arial"/>
        <family val="2"/>
      </rPr>
      <t xml:space="preserve"> numero di «Informazioni agli utenti. Notiziario periodico dell'I.A.C.P. DI Bologna», 1993, n. 1/2
</t>
    </r>
  </si>
  <si>
    <t xml:space="preserve">
non segnalato nell'etichetta dell'unità di condizionamento principale
in copertina è indicato l'anno 1990 ma come data di stampa c'è il 1991
</t>
  </si>
  <si>
    <t xml:space="preserve">
1993 Schneider, Berlino. Ecological analysis
</t>
  </si>
  <si>
    <t xml:space="preserve">
1993 Willemsen, Amsterdam: L’impatto
</t>
  </si>
  <si>
    <t xml:space="preserve">
1994 Cnsu, Linee guida per la revisione della
</t>
  </si>
  <si>
    <t xml:space="preserve">
1995 Mazza, Piani ordinativi e piani strategici
</t>
  </si>
  <si>
    <t xml:space="preserve">
1995 Mazza, Ordine e cambiamento, regola e
</t>
  </si>
  <si>
    <t xml:space="preserve">
1995 Mazza, Difficoltà pianif. Strategica
</t>
  </si>
  <si>
    <t xml:space="preserve">
1963 Rizzi, contributi di miglioria
</t>
  </si>
  <si>
    <t xml:space="preserve">
1979 Istat, Istruzioni formazione piano
</t>
  </si>
  <si>
    <t xml:space="preserve">
1982 Romaniello, Rionero, Prg perequativo
</t>
  </si>
  <si>
    <t xml:space="preserve">
1995 Tintori, Cervia, Prg perequativo, Nda
</t>
  </si>
  <si>
    <t xml:space="preserve">
1996 Umbria, ddl regionale
</t>
  </si>
  <si>
    <t xml:space="preserve">
1996 Milano, Monetizzazione criteri
</t>
  </si>
  <si>
    <t xml:space="preserve">
1996 Forte, soglia, metodologia, laboratorio
</t>
  </si>
  <si>
    <t xml:space="preserve">
1996 Gasparrini, Piano, amici urbanisti, e
</t>
  </si>
  <si>
    <t xml:space="preserve">
1996 Tintori, Chiavari, Prg perequativo
</t>
  </si>
  <si>
    <t xml:space="preserve">
1997 De_Albertis, Rapporto pubblico-privato in
</t>
  </si>
  <si>
    <t xml:space="preserve">
1997 De-Lucia, Pisa, Prg strutturale Relazione
</t>
  </si>
  <si>
    <r>
      <t xml:space="preserve">
Antonio Veggiani, </t>
    </r>
    <r>
      <rPr>
        <i/>
        <sz val="12"/>
        <rFont val="Arial"/>
        <family val="2"/>
      </rPr>
      <t>Risorse minerarie Settore orientale</t>
    </r>
    <r>
      <rPr>
        <sz val="12"/>
        <rFont val="Arial"/>
        <family val="2"/>
      </rPr>
      <t xml:space="preserve">, in Studi e documenti di archeologia, 1987, III. Numero speciale dedicato alla XI Biennale 'Arte Antica [copia]
</t>
    </r>
  </si>
  <si>
    <t>[1970]</t>
  </si>
  <si>
    <t xml:space="preserve">
1994 Provincia, Località abitate 1991. Carta
</t>
  </si>
  <si>
    <t xml:space="preserve">
1994 Provincia, Popolazione e abitazioni
</t>
  </si>
  <si>
    <r>
      <t xml:space="preserve">
[INU seduta aperta del CDN sul tema "</t>
    </r>
    <r>
      <rPr>
        <i/>
        <sz val="12"/>
        <rFont val="Arial"/>
        <family val="2"/>
      </rPr>
      <t>La nuova Legge nazionale per il governo del territorio; quale e come</t>
    </r>
    <r>
      <rPr>
        <sz val="12"/>
        <rFont val="Arial"/>
        <family val="2"/>
      </rPr>
      <t xml:space="preserve">", Roma 11 luglio 1997]
  -  documentazione preparatoria all'incontro
  -  bozze  
  -  testo dell'intervento di Stefano Pompei
</t>
    </r>
  </si>
  <si>
    <r>
      <t xml:space="preserve">
contenuti in una camicia trasparente ad L
nell'intitolazione originale con Parlamentino si fa riferimento al nome della sala appunto "</t>
    </r>
    <r>
      <rPr>
        <i/>
        <sz val="12"/>
        <rFont val="Arial"/>
        <family val="2"/>
      </rPr>
      <t>Sala del Parlamentino</t>
    </r>
    <r>
      <rPr>
        <sz val="12"/>
        <rFont val="Arial"/>
        <family val="2"/>
      </rPr>
      <t xml:space="preserve">"
</t>
    </r>
  </si>
  <si>
    <r>
      <t xml:space="preserve">
[INU, Giornata di studio e convegno </t>
    </r>
    <r>
      <rPr>
        <i/>
        <sz val="12"/>
        <rFont val="Arial"/>
        <family val="2"/>
      </rPr>
      <t>"I nuovi strumenti dell'urbanistica comunale</t>
    </r>
    <r>
      <rPr>
        <sz val="12"/>
        <rFont val="Arial"/>
        <family val="2"/>
      </rPr>
      <t>", Piacenza 12-13 marzo 1998]
  -  Programma/invito
  -  Testo ed acetati dell'intervento di Stefano Pompei  nella sezione "</t>
    </r>
    <r>
      <rPr>
        <i/>
        <sz val="12"/>
        <rFont val="Arial"/>
        <family val="2"/>
      </rPr>
      <t>Casi studio</t>
    </r>
    <r>
      <rPr>
        <sz val="12"/>
        <rFont val="Arial"/>
        <family val="2"/>
      </rPr>
      <t xml:space="preserve">"
  -  Testo dell'intervento di Francesco Forte
</t>
    </r>
  </si>
  <si>
    <r>
      <t xml:space="preserve">
[Voci curate da Stefano Pompei nel Dizonario "</t>
    </r>
    <r>
      <rPr>
        <i/>
        <sz val="12"/>
        <rFont val="Arial"/>
        <family val="2"/>
      </rPr>
      <t>Viviani</t>
    </r>
    <r>
      <rPr>
        <sz val="12"/>
        <rFont val="Arial"/>
        <family val="2"/>
      </rPr>
      <t xml:space="preserve">"]
  -  Stefano Pompei, </t>
    </r>
    <r>
      <rPr>
        <i/>
        <sz val="12"/>
        <rFont val="Arial"/>
        <family val="2"/>
      </rPr>
      <t>Perequazione urbanistica</t>
    </r>
    <r>
      <rPr>
        <sz val="12"/>
        <rFont val="Arial"/>
        <family val="2"/>
      </rPr>
      <t xml:space="preserve">
  -  Stefano Pompei, </t>
    </r>
    <r>
      <rPr>
        <i/>
        <sz val="12"/>
        <rFont val="Arial"/>
        <family val="2"/>
      </rPr>
      <t>Classificazione del territorio</t>
    </r>
    <r>
      <rPr>
        <sz val="12"/>
        <rFont val="Arial"/>
        <family val="2"/>
      </rPr>
      <t xml:space="preserve">
</t>
    </r>
  </si>
  <si>
    <t xml:space="preserve">
[DACT Sección de Urbanística (Departamento de Arte, Ciudad y Territorio, Universidad de Las Palmas),  Perequazione equidistribución (un debate italo/espanol sobre actores, costes y aprovechamientos del proceso de urbanización), 29-30 maggio 1998]
  - brochure, programmi
  - testi degli 'interventi di Stefano Pompei (con acetati), Luigi Falco e Giuseppe Piazza, Eduardo Càceres
</t>
  </si>
  <si>
    <t>14 (1998)</t>
  </si>
  <si>
    <t xml:space="preserve">
Notiziario dell'Ordine degli ingegneri della provincia di Salerno
</t>
  </si>
  <si>
    <r>
      <t>stampe su carta di fotografie, 24 marzo 1997 e su alcune appare la dicitura "L</t>
    </r>
    <r>
      <rPr>
        <i/>
        <sz val="12"/>
        <rFont val="Arial"/>
        <family val="2"/>
      </rPr>
      <t>ondra gennaio 1997</t>
    </r>
    <r>
      <rPr>
        <sz val="12"/>
        <rFont val="Arial"/>
        <family val="2"/>
      </rPr>
      <t xml:space="preserve">" </t>
    </r>
  </si>
  <si>
    <t xml:space="preserve">
[Carteggio 1976-1994]
  -  Lettere di e per Stefano, fotografie (2 di opere di Vittorio Paciolla), programmi/inviti, documenti di lavoro allegati</t>
  </si>
  <si>
    <r>
      <t xml:space="preserve">
[Convegno "Urbanistica a Bologna: situazione e prospettive", Bologna 28 febbraio 1997]
  -  brochure del Convegno
  -  testo con appunti dell'intervento di Pompei "</t>
    </r>
    <r>
      <rPr>
        <i/>
        <sz val="12"/>
        <rFont val="Arial"/>
        <family val="2"/>
      </rPr>
      <t>Perequazione ed acquisizione di aree pubbliche</t>
    </r>
    <r>
      <rPr>
        <sz val="12"/>
        <rFont val="Arial"/>
        <family val="2"/>
      </rPr>
      <t xml:space="preserve">"
</t>
    </r>
  </si>
  <si>
    <r>
      <t xml:space="preserve">
 INU sezione Sardegna, Quartu Sant'Elena, </t>
    </r>
    <r>
      <rPr>
        <i/>
        <sz val="12"/>
        <rFont val="Arial"/>
        <family val="2"/>
      </rPr>
      <t>Prime esperienze di urbanistica perequativa in Sardegna. Il diabattito sull'urbanistica</t>
    </r>
    <r>
      <rPr>
        <sz val="12"/>
        <rFont val="Arial"/>
        <family val="2"/>
      </rPr>
      <t xml:space="preserve"> [...], quaderno n. 2, giugno 1996
Poster "Comune Quartu Sant'Elena, INU, Prime esperienze di urbanistica perequativa in Sardegna […]" Quartu, 7-8 giugno 1996
</t>
    </r>
  </si>
  <si>
    <t xml:space="preserve">
2 schizzi preliminiari (uno in carta da spolvero e uno su carta da lucido)
</t>
  </si>
  <si>
    <r>
      <t xml:space="preserve">
contenute in una busta (foglio di carta piegato con nastro adesivo rosso plastificato ai bordi) con intitolazione ms. "</t>
    </r>
    <r>
      <rPr>
        <i/>
        <sz val="12"/>
        <rFont val="Arial"/>
        <family val="2"/>
      </rPr>
      <t>Marche</t>
    </r>
    <r>
      <rPr>
        <sz val="12"/>
        <rFont val="Arial"/>
        <family val="2"/>
      </rPr>
      <t xml:space="preserve">"
distaccamento parziale del nastro adesivo della camicia
</t>
    </r>
    <r>
      <rPr>
        <b/>
        <sz val="12"/>
        <rFont val="Arial"/>
        <family val="2"/>
      </rPr>
      <t>si consiglia la restituzione agli eredi Pompei dei fotogrammi a carattere familiare</t>
    </r>
    <r>
      <rPr>
        <sz val="12"/>
        <rFont val="Arial"/>
        <family val="2"/>
      </rPr>
      <t xml:space="preserve">
</t>
    </r>
  </si>
  <si>
    <r>
      <t xml:space="preserve">
contenute in un raccoglitore per negativi fotografici dell'Agfa con intitolazione ms. "</t>
    </r>
    <r>
      <rPr>
        <i/>
        <sz val="12"/>
        <rFont val="Arial"/>
        <family val="2"/>
      </rPr>
      <t xml:space="preserve">Negativo n. 8 / data: 3-4 ottobre 1960 / località: Viaggio Abu Simbel Equipaggio Tavae </t>
    </r>
    <r>
      <rPr>
        <sz val="12"/>
        <rFont val="Arial"/>
        <family val="2"/>
      </rPr>
      <t xml:space="preserve">[?]"
</t>
    </r>
  </si>
  <si>
    <r>
      <t xml:space="preserve">
contenute in una busta con bordi in nastro adesivo rosso e intitolazione ms. "</t>
    </r>
    <r>
      <rPr>
        <i/>
        <sz val="12"/>
        <rFont val="Arial"/>
        <family val="2"/>
      </rPr>
      <t>Egitto Viaggi in Battello</t>
    </r>
    <r>
      <rPr>
        <sz val="12"/>
        <rFont val="Arial"/>
        <family val="2"/>
      </rPr>
      <t xml:space="preserve">"
Il distaccamento di parte del nastro adesivo compromette l'integrità della busta
</t>
    </r>
  </si>
  <si>
    <r>
      <t xml:space="preserve">
contenuti in raccoglitore per negativi fotografici dell'Agfa color con intitolazione ms. "</t>
    </r>
    <r>
      <rPr>
        <i/>
        <sz val="12"/>
        <rFont val="Arial"/>
        <family val="2"/>
      </rPr>
      <t>Nubia colori</t>
    </r>
    <r>
      <rPr>
        <sz val="12"/>
        <rFont val="Arial"/>
        <family val="2"/>
      </rPr>
      <t xml:space="preserve">"
</t>
    </r>
  </si>
  <si>
    <r>
      <t xml:space="preserve">
contenute in una busta con bordi in nastro adesivo rosso e intitolazione ms. "</t>
    </r>
    <r>
      <rPr>
        <i/>
        <sz val="12"/>
        <rFont val="Arial"/>
        <family val="2"/>
      </rPr>
      <t>Egitto Tebe</t>
    </r>
    <r>
      <rPr>
        <sz val="12"/>
        <rFont val="Arial"/>
        <family val="2"/>
      </rPr>
      <t xml:space="preserve">"
Tebe non il Comune greco ma il sito archeologico egiziano nei pressi delle attuali città di Karnak e Luxor
il distaccamento di parte del nastro adesivo compromette l'integrità della busta
</t>
    </r>
  </si>
  <si>
    <r>
      <t xml:space="preserve">
contenute in una busta con bordi in nastro adesivo rosso e intitolazione ms. "</t>
    </r>
    <r>
      <rPr>
        <i/>
        <sz val="12"/>
        <rFont val="Arial"/>
        <family val="2"/>
      </rPr>
      <t>Egitto Cairo</t>
    </r>
    <r>
      <rPr>
        <sz val="12"/>
        <rFont val="Arial"/>
        <family val="2"/>
      </rPr>
      <t xml:space="preserve">"
il distaccamento di parte del nastro adesivo compromette l'integrità della busta
</t>
    </r>
  </si>
  <si>
    <r>
      <t xml:space="preserve">
contenuti in una camicia (foglio di carta piegato) senza indicazioni
Il negativo è contenuto in una busta di "</t>
    </r>
    <r>
      <rPr>
        <i/>
        <sz val="12"/>
        <rFont val="Arial"/>
        <family val="2"/>
      </rPr>
      <t>Photo […] J. Co[…] Rue Ali Belhaouanne di Sousse"</t>
    </r>
    <r>
      <rPr>
        <sz val="12"/>
        <rFont val="Arial"/>
        <family val="2"/>
      </rPr>
      <t xml:space="preserve">
</t>
    </r>
    <r>
      <rPr>
        <b/>
        <sz val="12"/>
        <rFont val="Arial"/>
        <family val="2"/>
      </rPr>
      <t xml:space="preserve">
si consiglia la restituzione agli eredi Pompei dei fotogrammi a carattere familiare</t>
    </r>
    <r>
      <rPr>
        <sz val="12"/>
        <rFont val="Arial"/>
        <family val="2"/>
      </rPr>
      <t xml:space="preserve">
</t>
    </r>
  </si>
  <si>
    <r>
      <t xml:space="preserve">
contenute in una camicia (foglio di carta piegato) con intitolazione ms. "</t>
    </r>
    <r>
      <rPr>
        <i/>
        <sz val="12"/>
        <rFont val="Arial"/>
        <family val="2"/>
      </rPr>
      <t>Pesaro</t>
    </r>
    <r>
      <rPr>
        <sz val="12"/>
        <rFont val="Arial"/>
        <family val="2"/>
      </rPr>
      <t xml:space="preserve">" 
</t>
    </r>
  </si>
  <si>
    <r>
      <t xml:space="preserve">
</t>
    </r>
    <r>
      <rPr>
        <sz val="12"/>
        <rFont val="Arial"/>
        <family val="2"/>
      </rPr>
      <t>contenuti in una camicia (foglio di carta piegato) con intitolazione ms. "</t>
    </r>
    <r>
      <rPr>
        <i/>
        <sz val="12"/>
        <rFont val="Arial"/>
        <family val="2"/>
      </rPr>
      <t>Tunisia Paola Silvia Amici casa</t>
    </r>
    <r>
      <rPr>
        <sz val="12"/>
        <rFont val="Arial"/>
        <family val="2"/>
      </rPr>
      <t xml:space="preserve">" </t>
    </r>
    <r>
      <rPr>
        <u val="single"/>
        <sz val="12"/>
        <rFont val="Arial"/>
        <family val="2"/>
      </rPr>
      <t xml:space="preserve">
</t>
    </r>
    <r>
      <rPr>
        <b/>
        <sz val="12"/>
        <rFont val="Arial"/>
        <family val="2"/>
      </rPr>
      <t>si consiglia la restituzione agli eredi Pompei dei fotogrammi a carattere familiare</t>
    </r>
    <r>
      <rPr>
        <u val="single"/>
        <sz val="12"/>
        <rFont val="Arial"/>
        <family val="2"/>
      </rPr>
      <t xml:space="preserve">
</t>
    </r>
  </si>
  <si>
    <r>
      <t xml:space="preserve">
contenute in una busta (foglio di carta piegato con nastro adesivo rosso plastificato ai bordi) con intitolazione ms. "</t>
    </r>
    <r>
      <rPr>
        <i/>
        <sz val="12"/>
        <rFont val="Arial"/>
        <family val="2"/>
      </rPr>
      <t>Atene</t>
    </r>
    <r>
      <rPr>
        <sz val="12"/>
        <rFont val="Arial"/>
        <family val="2"/>
      </rPr>
      <t xml:space="preserve">"
</t>
    </r>
  </si>
  <si>
    <t xml:space="preserve">
non segnalato nell'etichetta dell'unità di condizionamento principale
annotazioni mss.
</t>
  </si>
  <si>
    <r>
      <t xml:space="preserve">
</t>
    </r>
    <r>
      <rPr>
        <i/>
        <sz val="12"/>
        <rFont val="Arial"/>
        <family val="2"/>
      </rPr>
      <t>Welcome to the Magic Castle, Hollywood California. Clubhouse of the Academy of Magical Arts Showtimes and Information</t>
    </r>
    <r>
      <rPr>
        <sz val="12"/>
        <rFont val="Arial"/>
        <family val="2"/>
      </rPr>
      <t xml:space="preserve">, s.d.
</t>
    </r>
  </si>
  <si>
    <r>
      <t xml:space="preserve">
INGEGNERIA 1’
</t>
    </r>
    <r>
      <rPr>
        <sz val="12"/>
        <rFont val="Arial"/>
        <family val="2"/>
      </rPr>
      <t>[segue elenco orig. dei contenuti presente sulla busta]</t>
    </r>
    <r>
      <rPr>
        <b/>
        <i/>
        <sz val="12"/>
        <rFont val="Arial"/>
        <family val="2"/>
      </rPr>
      <t xml:space="preserve">
</t>
    </r>
  </si>
  <si>
    <r>
      <t xml:space="preserve">
contenuto in camicia con intitolazione ms. "</t>
    </r>
    <r>
      <rPr>
        <i/>
        <sz val="12"/>
        <rFont val="Arial"/>
        <family val="2"/>
      </rPr>
      <t>BO. DAZ. Sig. Folli Via D'azeglio</t>
    </r>
    <r>
      <rPr>
        <sz val="12"/>
        <rFont val="Arial"/>
        <family val="2"/>
      </rPr>
      <t xml:space="preserve">"
non risulta chiaro il rapporto fra restauro e costruzione
</t>
    </r>
  </si>
  <si>
    <r>
      <t xml:space="preserve">
Comune di Bologna Assessorato alla programmazione casa e assetto urbano, </t>
    </r>
    <r>
      <rPr>
        <i/>
        <sz val="12"/>
        <rFont val="Arial"/>
        <family val="2"/>
      </rPr>
      <t xml:space="preserve">Ripartizione in zone del territorio comunale per la definizione della ubicazione degli edifici ai sensi dell'art. 18 della legge 27 luglio 1978, n. 392. Relazione tecnica </t>
    </r>
    <r>
      <rPr>
        <sz val="12"/>
        <rFont val="Arial"/>
        <family val="2"/>
      </rPr>
      <t xml:space="preserve">(provvedimento adottato dal Consiglio comunale nella seduta del giorno 11 ottobre 1978)
</t>
    </r>
  </si>
  <si>
    <t xml:space="preserve">
«Bologna casa zero» Bollettino di controinformazione promosso dall'Unione inquilini», nn. 4 (supplemento al n. 9 di  «Alternativa Socialista»), 5/6 (febbraio 1979)
</t>
  </si>
  <si>
    <t>4 (supplemento al n. 9 di  «Alternativa Socialista»), 5/6 (1979)</t>
  </si>
  <si>
    <r>
      <t xml:space="preserve">
Bologna casa zero
</t>
    </r>
    <r>
      <rPr>
        <sz val="12"/>
        <rFont val="Arial"/>
        <family val="2"/>
      </rPr>
      <t xml:space="preserve">Bollettino di controinformazione promosso dall'Unione inquilini
</t>
    </r>
  </si>
  <si>
    <t xml:space="preserve">la cartellina del convegno contiene 8 fascc. tra allegati e testi di interventi </t>
  </si>
  <si>
    <r>
      <t xml:space="preserve">
non contenuto nella busta
</t>
    </r>
    <r>
      <rPr>
        <sz val="12"/>
        <rFont val="Arial"/>
        <family val="2"/>
      </rPr>
      <t>una copia è contenuta nella busta "</t>
    </r>
    <r>
      <rPr>
        <i/>
        <sz val="12"/>
        <rFont val="Arial"/>
        <family val="2"/>
      </rPr>
      <t>Bologna 3</t>
    </r>
    <r>
      <rPr>
        <sz val="12"/>
        <rFont val="Arial"/>
        <family val="2"/>
      </rPr>
      <t>"</t>
    </r>
    <r>
      <rPr>
        <b/>
        <sz val="12"/>
        <rFont val="Arial"/>
        <family val="2"/>
      </rPr>
      <t xml:space="preserve">
</t>
    </r>
  </si>
  <si>
    <r>
      <t xml:space="preserve">
contenute in un raccoglitore per diapositive della Kodak Ektachrome con intitolazione ms. "</t>
    </r>
    <r>
      <rPr>
        <i/>
        <sz val="12"/>
        <rFont val="Arial"/>
        <family val="2"/>
      </rPr>
      <t>Diapositive aprile maggio 1962 appena sposati</t>
    </r>
    <r>
      <rPr>
        <sz val="12"/>
        <rFont val="Arial"/>
        <family val="2"/>
      </rPr>
      <t xml:space="preserve">"
si riscontra la presenza di scatti successivi al periodo aprile-maggio perchè mostrano i coniugi Pompei in Tunisia
</t>
    </r>
    <r>
      <rPr>
        <b/>
        <sz val="12"/>
        <rFont val="Arial"/>
        <family val="2"/>
      </rPr>
      <t>si consiglia la restituzione agli eredi Pompei</t>
    </r>
    <r>
      <rPr>
        <sz val="12"/>
        <rFont val="Arial"/>
        <family val="2"/>
      </rPr>
      <t xml:space="preserve">
</t>
    </r>
  </si>
  <si>
    <r>
      <t xml:space="preserve">
etichetta, sul recto della fotografia, con intitolazione datt. "</t>
    </r>
    <r>
      <rPr>
        <i/>
        <sz val="12"/>
        <rFont val="Arial"/>
        <family val="2"/>
      </rPr>
      <t>El Djem - Piano planivolumetrico della prima zona di espansione</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</si>
  <si>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El Djem - Sistemazione zona dell'Anfiteatro (Profili)</t>
    </r>
    <r>
      <rPr>
        <sz val="12"/>
        <rFont val="Arial"/>
        <family val="2"/>
      </rPr>
      <t xml:space="preserve">". Medesimo contenuto in un'annotazione ms. al verso.
il progetto è riferibile al periodo lavorativo trascorso da StefanoPompei in Tunisia (1962-1964)
</t>
    </r>
  </si>
  <si>
    <r>
      <t xml:space="preserve">
etichetta, sul recto della fotografia, con intitolazione datt. "</t>
    </r>
    <r>
      <rPr>
        <i/>
        <sz val="12"/>
        <rFont val="Arial"/>
        <family val="2"/>
      </rPr>
      <t>El Djem - Sistemazione zona dell'Anfiteatro. Dettagli architettonici</t>
    </r>
    <r>
      <rPr>
        <sz val="12"/>
        <rFont val="Arial"/>
        <family val="2"/>
      </rPr>
      <t xml:space="preserve">". Medesimo contenuto in un'annotazione ms. al verso.
iI progetto è riferibile al periodo lavorativo trascorso da Stefano Pompei in Tunisia (1962-1964)
</t>
    </r>
  </si>
  <si>
    <r>
      <t xml:space="preserve">
etichetta, sul recto della fotografia, con intitolazione datt."</t>
    </r>
    <r>
      <rPr>
        <i/>
        <sz val="12"/>
        <rFont val="Arial"/>
        <family val="2"/>
      </rPr>
      <t>El Djem - Sistemazione zona dell'Anfiteatro</t>
    </r>
    <r>
      <rPr>
        <sz val="12"/>
        <rFont val="Arial"/>
        <family val="2"/>
      </rPr>
      <t xml:space="preserve">". Medesimo contenuto in un'annotazione ms. al verso.
il progetto è riferibile al periodo lavorativo trascorso da Stefano Pompei in Tunisia (1962-1964)
</t>
    </r>
  </si>
  <si>
    <t xml:space="preserve">
«Inarcos. Ingegneri architetti costruttori», n. 422, ottobre 1981
</t>
  </si>
  <si>
    <t xml:space="preserve">
pp. 386-387 Stefano Pompei, A proposito di un accidente occorso ad un vecchio edificio" 
2 copie della rivista
</t>
  </si>
  <si>
    <t xml:space="preserve">
«Inarcos. Ingegneri architetti costruttori», n. 423, novembre 1981
</t>
  </si>
  <si>
    <t xml:space="preserve">
«Bologna Incontri», n. 12, dicembre 1981
</t>
  </si>
  <si>
    <t>Chigi - Bologna</t>
  </si>
  <si>
    <t>Fulmine</t>
  </si>
  <si>
    <t>Riccione Corallo</t>
  </si>
  <si>
    <t>Grizzana P. di. F.</t>
  </si>
  <si>
    <t>Lenzi</t>
  </si>
  <si>
    <r>
      <t xml:space="preserve">
Giuseppe Campos, Federico Oliva, </t>
    </r>
    <r>
      <rPr>
        <i/>
        <sz val="12"/>
        <rFont val="Arial"/>
        <family val="2"/>
      </rPr>
      <t>Nuovo Prg di Reggio. Il nuovo meccanismo attuativo</t>
    </r>
    <r>
      <rPr>
        <sz val="12"/>
        <rFont val="Arial"/>
        <family val="2"/>
      </rPr>
      <t xml:space="preserve">, Bologna /Milano 23 novembre 1992 [datt.]
</t>
    </r>
  </si>
  <si>
    <t xml:space="preserve">contenuta in una camicia senza intitolazione </t>
  </si>
  <si>
    <t>contenui in una busta trasparente ad L</t>
  </si>
  <si>
    <t xml:space="preserve">
87 Delib. A B  e PRG progr.
</t>
  </si>
  <si>
    <t>Su ogni foglio ci sono annotazioni con luogo dello scatto e numero di fotogramma e rullino</t>
  </si>
  <si>
    <t>contenuto in una camicia senza intitolazione</t>
  </si>
  <si>
    <t xml:space="preserve">
etichetta, sul recto della fotografia, con intitolazione datt. "El Djem - Sistemazione della via Bourguiba. Planimetria e profili". Medesimo contenuto in un'annotazione ms. al verso.
il progetto è riferibile al periodo lavorativo trascorso da Stefano Pompei in Tunisia (1962-1964)
</t>
  </si>
  <si>
    <t xml:space="preserve">
Sentenza della Corte Costituzionale della Repubblica Italiana n. 327, anno 1990, sul Piano Territoriale Paesistico (PTP) della Regione Emilia Romagna
</t>
  </si>
  <si>
    <t xml:space="preserve">
Linee guida P.T. infra.  Bersani 25.06.90
</t>
  </si>
  <si>
    <t>contenuti in una camicia trasparente con intitolazione ms. "Paramtero 110"</t>
  </si>
  <si>
    <r>
      <t xml:space="preserve">
Giulio Supino, </t>
    </r>
    <r>
      <rPr>
        <i/>
        <sz val="12"/>
        <rFont val="Arial"/>
        <family val="2"/>
      </rPr>
      <t>I rimedi al disordine idro-geologico in Emilia Romagna</t>
    </r>
    <r>
      <rPr>
        <sz val="12"/>
        <rFont val="Arial"/>
        <family val="2"/>
      </rPr>
      <t xml:space="preserve">, in «Emilia Romagna». Organo dell'Unione regionale delle Province emiliane, 5 giugno 1967, n. 3 [copia]
</t>
    </r>
  </si>
  <si>
    <r>
      <t xml:space="preserve">
Giorgio Conti,</t>
    </r>
    <r>
      <rPr>
        <i/>
        <sz val="12"/>
        <rFont val="Arial"/>
        <family val="2"/>
      </rPr>
      <t xml:space="preserve"> Rimini tra realtà e progetto</t>
    </r>
    <r>
      <rPr>
        <sz val="12"/>
        <rFont val="Arial"/>
        <family val="2"/>
      </rPr>
      <t xml:space="preserve">, in «Casabella»1975, n. 400 [copia]
</t>
    </r>
  </si>
  <si>
    <r>
      <t xml:space="preserve">Regione Emilia Romagna, Circondario di Rimini, </t>
    </r>
    <r>
      <rPr>
        <i/>
        <sz val="12"/>
        <rFont val="Arial"/>
        <family val="2"/>
      </rPr>
      <t>Proposta per il programma circondariale per il settore turismo,</t>
    </r>
    <r>
      <rPr>
        <sz val="12"/>
        <rFont val="Arial"/>
        <family val="2"/>
      </rPr>
      <t xml:space="preserve"> marzo 1978 [copia]</t>
    </r>
  </si>
  <si>
    <r>
      <t xml:space="preserve">
TECNICOOP, </t>
    </r>
    <r>
      <rPr>
        <i/>
        <sz val="12"/>
        <rFont val="Arial"/>
        <family val="2"/>
      </rPr>
      <t xml:space="preserve">Piano d’indagine sulla struttura alberghiera privata, </t>
    </r>
    <r>
      <rPr>
        <sz val="12"/>
        <rFont val="Arial"/>
        <family val="2"/>
      </rPr>
      <t xml:space="preserve">s.d. 
</t>
    </r>
  </si>
  <si>
    <r>
      <t xml:space="preserve">contenuta in una busta con intitolazione ms. </t>
    </r>
    <r>
      <rPr>
        <i/>
        <sz val="12"/>
        <rFont val="Arial"/>
        <family val="2"/>
      </rPr>
      <t>"PCI Rimini Convegno territorio 1.81</t>
    </r>
    <r>
      <rPr>
        <sz val="12"/>
        <rFont val="Arial"/>
        <family val="2"/>
      </rPr>
      <t>"</t>
    </r>
  </si>
  <si>
    <r>
      <t xml:space="preserve">
contenuto in una busta con intitolazione ms. "</t>
    </r>
    <r>
      <rPr>
        <i/>
        <sz val="12"/>
        <rFont val="Arial"/>
        <family val="2"/>
      </rPr>
      <t>Circond.- Prop. Prog. Turismo 78</t>
    </r>
    <r>
      <rPr>
        <sz val="12"/>
        <rFont val="Arial"/>
        <family val="2"/>
      </rPr>
      <t xml:space="preserve">"
</t>
    </r>
  </si>
  <si>
    <r>
      <t xml:space="preserve">
contenute in una busta con intitolazione ms. "</t>
    </r>
    <r>
      <rPr>
        <i/>
        <sz val="12"/>
        <rFont val="Arial"/>
        <family val="2"/>
      </rPr>
      <t>Cartoline Lecce "Rimini com'era</t>
    </r>
    <r>
      <rPr>
        <sz val="12"/>
        <rFont val="Arial"/>
        <family val="2"/>
      </rPr>
      <t xml:space="preserve">""
</t>
    </r>
  </si>
  <si>
    <r>
      <t xml:space="preserve">
contenuto in una busta con intitolazione ms. "</t>
    </r>
    <r>
      <rPr>
        <i/>
        <sz val="12"/>
        <rFont val="Arial"/>
        <family val="2"/>
      </rPr>
      <t>Tecnicoop piano indag. Strutt. Alb. 79</t>
    </r>
    <r>
      <rPr>
        <sz val="12"/>
        <rFont val="Arial"/>
        <family val="2"/>
      </rPr>
      <t xml:space="preserve">?"
</t>
    </r>
  </si>
  <si>
    <r>
      <t xml:space="preserve">
Copia di lettere del Capo settore Pianificazione Trasporti e mobilità del Comune di Modena all'assessore all'Urbanistica della Regione Emilia Romagna, Felicia Bottino, novembre 1990
Decisione n. 131/90 del Consiglio di Stato in sede giurisdizionale sul ricorso in appello n. 1055/88 proposto dal Comune di Modena per l'annullamento della sentenza T.A.R. dell'Emilia Romagna, 16 aprile 1988, n. 409
Verbale di Deliberazione del Consiglio Comunale di Casalecchio di Reno n. 34 del 25 gennaio 1990 con oggetto "</t>
    </r>
    <r>
      <rPr>
        <i/>
        <sz val="12"/>
        <rFont val="Arial"/>
        <family val="2"/>
      </rPr>
      <t>Legge 24.3.1989 n. 122 - Realizzazione parcheggi di parte dei privati in deroga alla strumentazione urbanistica. Disposizioni d'ordine generale</t>
    </r>
    <r>
      <rPr>
        <sz val="12"/>
        <rFont val="Arial"/>
        <family val="2"/>
      </rPr>
      <t xml:space="preserve">"
</t>
    </r>
  </si>
  <si>
    <r>
      <t xml:space="preserve">
Regione Emilia Romagna Assessorato urbanistica, cultura e beni culturali,</t>
    </r>
    <r>
      <rPr>
        <i/>
        <sz val="12"/>
        <rFont val="Arial"/>
        <family val="2"/>
      </rPr>
      <t xml:space="preserve"> Elementi per la nuova legge urbanistica regionale,</t>
    </r>
    <r>
      <rPr>
        <sz val="12"/>
        <rFont val="Arial"/>
        <family val="2"/>
      </rPr>
      <t xml:space="preserve"> Assessore Felicia Bottino, dicembre 1992
</t>
    </r>
  </si>
  <si>
    <t>Progetto di legge d'iniziativa della Giunta regionale sulla disciplina della procedura di valutazione dell'impatto ambientale</t>
  </si>
  <si>
    <t>Progetto di legge d'iniziativa della Giunta regionale sulla riorganizzazione della mobilità urbana e miglioramento della accessibilità ai servizi di interesse pubblico</t>
  </si>
  <si>
    <t xml:space="preserve">
«Regione Emilia-Romagna. Supplemento speciale del bollettino ufficiale per la consultazione della società regionale», n. 182, 10 settembre 1992 
</t>
  </si>
  <si>
    <t xml:space="preserve">
«Regione Emilia-Romagna. Supplemento speciale del bollettino ufficiale per la consultazione della società regionale», n. 287, 10 novembre 1993 (copia)
</t>
  </si>
  <si>
    <r>
      <t xml:space="preserve">
[Documento inviato dall'assessore Vittorio Pieri alle Amministrazioni provinciali e comunali con oggetto: "</t>
    </r>
    <r>
      <rPr>
        <i/>
        <sz val="12"/>
        <rFont val="Arial"/>
        <family val="2"/>
      </rPr>
      <t>Decreto legislativo 30 aprile 1992, n. 285 "Nuovo codice della strada". Individuazione dei comuni tenuti all'adozione del Piano Urbano del Traffico</t>
    </r>
    <r>
      <rPr>
        <sz val="12"/>
        <rFont val="Arial"/>
        <family val="2"/>
      </rPr>
      <t xml:space="preserve">", s.d.]
</t>
    </r>
  </si>
  <si>
    <t xml:space="preserve">
[Documenti predisposti dal gruppo di lavoro per l'esame degli artt. dall'11 al 16 della Legge 179/92 coordinamento Regione Emilia Romagna]
</t>
  </si>
  <si>
    <t xml:space="preserve">
«Regione Emilia-Romagna. Supplemento speciale del bollettino ufficiale per la consultazione della società regionale», n. 225, 26 marzo 1998 [copia]
</t>
  </si>
  <si>
    <r>
      <t xml:space="preserve">
Legge regionale Lombardia approvata dal Consiglio il 6 marzo 1997, </t>
    </r>
    <r>
      <rPr>
        <i/>
        <sz val="12"/>
        <rFont val="Arial"/>
        <family val="2"/>
      </rPr>
      <t>Accelerazione del procedimento di approvazione degli strumenti urbanistici comunali e disciplina del regolamento edilizio</t>
    </r>
    <r>
      <rPr>
        <sz val="12"/>
        <rFont val="Arial"/>
        <family val="2"/>
      </rPr>
      <t xml:space="preserve">, fotocopia tratta da «Il Sole 24 ore», n. 10, s.d.
</t>
    </r>
  </si>
  <si>
    <r>
      <t xml:space="preserve">
Progetto di Legge Emilia Romagna "</t>
    </r>
    <r>
      <rPr>
        <i/>
        <sz val="12"/>
        <rFont val="Arial"/>
        <family val="2"/>
      </rPr>
      <t>Norme in materia di riqualificazione urbana"</t>
    </r>
    <r>
      <rPr>
        <sz val="12"/>
        <rFont val="Arial"/>
        <family val="2"/>
      </rPr>
      <t xml:space="preserve">, 20 marzo 1997
</t>
    </r>
  </si>
  <si>
    <r>
      <t xml:space="preserve">
</t>
    </r>
    <r>
      <rPr>
        <sz val="12"/>
        <rFont val="Arial"/>
        <family val="2"/>
      </rPr>
      <t>«Regione Emilia-Romagna. Bollettino ufficiale»</t>
    </r>
    <r>
      <rPr>
        <i/>
        <sz val="12"/>
        <rFont val="Arial"/>
        <family val="2"/>
      </rPr>
      <t xml:space="preserve">, </t>
    </r>
    <r>
      <rPr>
        <sz val="12"/>
        <rFont val="Arial"/>
        <family val="2"/>
      </rPr>
      <t xml:space="preserve">nn. 53 (27 marzo 1995), n. 89 (23 maggio 1995); 49 (10 aprile 1998), 92 (7 luglio 1998); 
</t>
    </r>
  </si>
  <si>
    <t>data fax 13 gennaio 1995</t>
  </si>
  <si>
    <r>
      <t xml:space="preserve">
Delibera della Giunta dell'Emilia Romagna n. 1219/1998, 20 luglio 1998, con oggetto "</t>
    </r>
    <r>
      <rPr>
        <i/>
        <sz val="12"/>
        <rFont val="Arial"/>
        <family val="2"/>
      </rPr>
      <t>Indirizzi ed obiettivi per una nuova Legge regionale in materia di urbanistica e di pianificazione territoriale"</t>
    </r>
    <r>
      <rPr>
        <sz val="12"/>
        <rFont val="Arial"/>
        <family val="2"/>
      </rPr>
      <t xml:space="preserve">
</t>
    </r>
  </si>
  <si>
    <r>
      <t xml:space="preserve">
INU Emilia Romagna,</t>
    </r>
    <r>
      <rPr>
        <i/>
        <sz val="12"/>
        <rFont val="Arial"/>
        <family val="2"/>
      </rPr>
      <t xml:space="preserve"> Rapporto sullo stato della pianificazione in Emilia Romagna</t>
    </r>
    <r>
      <rPr>
        <sz val="12"/>
        <rFont val="Arial"/>
        <family val="2"/>
      </rPr>
      <t xml:space="preserve">,19 aprile 1998
  - Fasc. [Rapporto]
  - Fasc. </t>
    </r>
    <r>
      <rPr>
        <i/>
        <sz val="12"/>
        <rFont val="Arial"/>
        <family val="2"/>
      </rPr>
      <t>Allegati</t>
    </r>
    <r>
      <rPr>
        <sz val="12"/>
        <rFont val="Arial"/>
        <family val="2"/>
      </rPr>
      <t xml:space="preserve">
</t>
    </r>
  </si>
  <si>
    <t xml:space="preserve">
Gli appunti, schemi etc. sono contenuti in una busta trasparente ad L
</t>
  </si>
  <si>
    <r>
      <t xml:space="preserve">
[</t>
    </r>
    <r>
      <rPr>
        <i/>
        <sz val="12"/>
        <rFont val="Arial"/>
        <family val="2"/>
      </rPr>
      <t>Carta d’italia</t>
    </r>
    <r>
      <rPr>
        <sz val="12"/>
        <rFont val="Arial"/>
        <family val="2"/>
      </rPr>
      <t xml:space="preserve">. Foglio 236 III S.E. Nocera Tirinese; f. 236 II S.O. Martirano Lombardo]
  -  2 tavole
</t>
    </r>
  </si>
  <si>
    <t>contenuto nel portatubi cilindrico con bordo metallico</t>
  </si>
  <si>
    <t>contenuto nel cesto di vimini</t>
  </si>
  <si>
    <t>contenuto nel cesto di vimini in un tubo</t>
  </si>
  <si>
    <t xml:space="preserve">
[Nocera Terinese]
  -  21 tavole
</t>
  </si>
  <si>
    <t xml:space="preserve">
[Soggetto da identificare]
  -  3 tavole
</t>
  </si>
  <si>
    <t xml:space="preserve">
[Casalecchio di Reno]
  -  2 tavole
</t>
  </si>
  <si>
    <r>
      <t xml:space="preserve">
[Progetto di massima “</t>
    </r>
    <r>
      <rPr>
        <i/>
        <sz val="12"/>
        <rFont val="Arial"/>
        <family val="2"/>
      </rPr>
      <t>G. Margherita”]</t>
    </r>
    <r>
      <rPr>
        <sz val="12"/>
        <rFont val="Arial"/>
        <family val="2"/>
      </rPr>
      <t xml:space="preserve">
  -  1 tavola
</t>
    </r>
  </si>
  <si>
    <r>
      <t xml:space="preserve">
</t>
    </r>
    <r>
      <rPr>
        <i/>
        <sz val="12"/>
        <rFont val="Arial"/>
        <family val="2"/>
      </rPr>
      <t>Carta topografica di Bologna</t>
    </r>
    <r>
      <rPr>
        <sz val="12"/>
        <rFont val="Arial"/>
        <family val="2"/>
      </rPr>
      <t xml:space="preserve"> in scala 1.25.000. edizione RER 1985
</t>
    </r>
  </si>
  <si>
    <t xml:space="preserve">
[Nocera Terinese]
  -  5 tavole
</t>
  </si>
  <si>
    <t xml:space="preserve">
[Pianta del territorio comunale di Casalecchio di Reno]
  -  1 tavola
</t>
  </si>
  <si>
    <r>
      <t xml:space="preserve">
[</t>
    </r>
    <r>
      <rPr>
        <i/>
        <sz val="12"/>
        <rFont val="Arial"/>
        <family val="2"/>
      </rPr>
      <t>VAG  1998</t>
    </r>
    <r>
      <rPr>
        <sz val="12"/>
        <rFont val="Arial"/>
        <family val="2"/>
      </rPr>
      <t xml:space="preserve"> del Comune di Casalecchio di Reno]
  -  1 tavola
</t>
    </r>
  </si>
  <si>
    <t xml:space="preserve">
contenuto nel cesto di vimini
</t>
  </si>
  <si>
    <r>
      <t xml:space="preserve">
Locandina del XXI congresso INU “</t>
    </r>
    <r>
      <rPr>
        <i/>
        <sz val="12"/>
        <rFont val="Arial"/>
        <family val="2"/>
      </rPr>
      <t>La nuova legge urbanistica: i principi e le regole</t>
    </r>
    <r>
      <rPr>
        <sz val="12"/>
        <rFont val="Arial"/>
        <family val="2"/>
      </rPr>
      <t xml:space="preserve">”, Bologna 1995
</t>
    </r>
  </si>
  <si>
    <t xml:space="preserve">
[Chiaravalle]
  -  17 tavole 
</t>
  </si>
  <si>
    <r>
      <t xml:space="preserve">
</t>
    </r>
    <r>
      <rPr>
        <i/>
        <sz val="12"/>
        <rFont val="Arial"/>
        <family val="2"/>
      </rPr>
      <t xml:space="preserve">Paris quartier d’affaires La Défence </t>
    </r>
    <r>
      <rPr>
        <sz val="12"/>
        <rFont val="Arial"/>
        <family val="2"/>
      </rPr>
      <t xml:space="preserve">
  -  8 tavole
</t>
    </r>
  </si>
  <si>
    <r>
      <t>contenuto nella busta "</t>
    </r>
    <r>
      <rPr>
        <i/>
        <sz val="12"/>
        <rFont val="Arial"/>
        <family val="2"/>
      </rPr>
      <t>Aer</t>
    </r>
    <r>
      <rPr>
        <sz val="12"/>
        <rFont val="Arial"/>
        <family val="2"/>
      </rPr>
      <t>" (I3_10)</t>
    </r>
  </si>
  <si>
    <t xml:space="preserve">
Numeri doppi (o multipli): 3/4, 5/6, 7/8/9 (1985); 4/5 (1986); 7/8, 9/10/11 (1987)
Cartella con lacci "nuova provincia 1985 m.1 /1986 fino a 6 / 1987 m. 9-10-11-12"*
* A differenza di quanto riportato sul dorso del raccoglitore manca il n. 6 (1986) ed è presente il n. 9/10/11 (1987)
</t>
  </si>
  <si>
    <r>
      <t xml:space="preserve">
5 uscite sciolte; 35 raccolti in 4 volumi ("Parametro 93-102, 1981"; "</t>
    </r>
    <r>
      <rPr>
        <i/>
        <sz val="12"/>
        <rFont val="Arial"/>
        <family val="2"/>
      </rPr>
      <t>Parametro 103-112, 1982</t>
    </r>
    <r>
      <rPr>
        <sz val="12"/>
        <rFont val="Arial"/>
        <family val="2"/>
      </rPr>
      <t>"; "</t>
    </r>
    <r>
      <rPr>
        <i/>
        <sz val="12"/>
        <rFont val="Arial"/>
        <family val="2"/>
      </rPr>
      <t>Parametro 113-122, 1983</t>
    </r>
    <r>
      <rPr>
        <sz val="12"/>
        <rFont val="Arial"/>
        <family val="2"/>
      </rPr>
      <t>", "</t>
    </r>
    <r>
      <rPr>
        <i/>
        <sz val="12"/>
        <rFont val="Arial"/>
        <family val="2"/>
      </rPr>
      <t>Parametro 123-132 (1984</t>
    </r>
    <r>
      <rPr>
        <sz val="12"/>
        <rFont val="Arial"/>
        <family val="2"/>
      </rPr>
      <t>)": 86 in 12 cartelle con i lacci ("</t>
    </r>
    <r>
      <rPr>
        <i/>
        <sz val="12"/>
        <rFont val="Arial"/>
        <family val="2"/>
      </rPr>
      <t>Parametro 75-76"</t>
    </r>
    <r>
      <rPr>
        <sz val="12"/>
        <rFont val="Arial"/>
        <family val="2"/>
      </rPr>
      <t>, "</t>
    </r>
    <r>
      <rPr>
        <i/>
        <sz val="12"/>
        <rFont val="Arial"/>
        <family val="2"/>
      </rPr>
      <t>Parametro 1980</t>
    </r>
    <r>
      <rPr>
        <sz val="12"/>
        <rFont val="Arial"/>
        <family val="2"/>
      </rPr>
      <t>"; "</t>
    </r>
    <r>
      <rPr>
        <i/>
        <sz val="12"/>
        <rFont val="Arial"/>
        <family val="2"/>
      </rPr>
      <t>Parametro 1982-89</t>
    </r>
    <r>
      <rPr>
        <sz val="12"/>
        <rFont val="Arial"/>
        <family val="2"/>
      </rPr>
      <t>" [contiene il 1989 ed alcune copie del 1984 e 85"; "</t>
    </r>
    <r>
      <rPr>
        <i/>
        <sz val="12"/>
        <rFont val="Arial"/>
        <family val="2"/>
      </rPr>
      <t>Parametro 1985</t>
    </r>
    <r>
      <rPr>
        <sz val="12"/>
        <rFont val="Arial"/>
        <family val="2"/>
      </rPr>
      <t>"; "</t>
    </r>
    <r>
      <rPr>
        <i/>
        <sz val="12"/>
        <rFont val="Arial"/>
        <family val="2"/>
      </rPr>
      <t>Parametro 1986</t>
    </r>
    <r>
      <rPr>
        <sz val="12"/>
        <rFont val="Arial"/>
        <family val="2"/>
      </rPr>
      <t>"; "</t>
    </r>
    <r>
      <rPr>
        <i/>
        <sz val="12"/>
        <rFont val="Arial"/>
        <family val="2"/>
      </rPr>
      <t>Parametro 1987</t>
    </r>
    <r>
      <rPr>
        <sz val="12"/>
        <rFont val="Arial"/>
        <family val="2"/>
      </rPr>
      <t>", "</t>
    </r>
    <r>
      <rPr>
        <i/>
        <sz val="12"/>
        <rFont val="Arial"/>
        <family val="2"/>
      </rPr>
      <t>Parametro 1988</t>
    </r>
    <r>
      <rPr>
        <sz val="12"/>
        <rFont val="Arial"/>
        <family val="2"/>
      </rPr>
      <t>"; "</t>
    </r>
    <r>
      <rPr>
        <i/>
        <sz val="12"/>
        <rFont val="Arial"/>
        <family val="2"/>
      </rPr>
      <t>Parametro 90</t>
    </r>
    <r>
      <rPr>
        <sz val="12"/>
        <rFont val="Arial"/>
        <family val="2"/>
      </rPr>
      <t>"; "</t>
    </r>
    <r>
      <rPr>
        <i/>
        <sz val="12"/>
        <rFont val="Arial"/>
        <family val="2"/>
      </rPr>
      <t>Parametro 91</t>
    </r>
    <r>
      <rPr>
        <sz val="12"/>
        <rFont val="Arial"/>
        <family val="2"/>
      </rPr>
      <t>"; "</t>
    </r>
    <r>
      <rPr>
        <i/>
        <sz val="12"/>
        <rFont val="Arial"/>
        <family val="2"/>
      </rPr>
      <t>Parametro 92</t>
    </r>
    <r>
      <rPr>
        <sz val="12"/>
        <rFont val="Arial"/>
        <family val="2"/>
      </rPr>
      <t>"; "</t>
    </r>
    <r>
      <rPr>
        <i/>
        <sz val="12"/>
        <rFont val="Arial"/>
        <family val="2"/>
      </rPr>
      <t>Parametro 93</t>
    </r>
    <r>
      <rPr>
        <sz val="12"/>
        <rFont val="Arial"/>
        <family val="2"/>
      </rPr>
      <t>", "</t>
    </r>
    <r>
      <rPr>
        <i/>
        <sz val="12"/>
        <rFont val="Arial"/>
        <family val="2"/>
      </rPr>
      <t>Parametro 94</t>
    </r>
    <r>
      <rPr>
        <sz val="12"/>
        <rFont val="Arial"/>
        <family val="2"/>
      </rPr>
      <t>")
2 numeri dei nn.125, 132 (1984)*; 133 (1985)* 
3 copie del n.177 (1990) [fanno parte degli sciolti, togli 2, è conservata nel raccoglitore "Parametro 90" e non come gli altri doppioni in "Parametro 82-89"]
4 numeri del 131 (1984)*: uno è rilegato e tre sono sciolti
Ancora in cellophane n. 177 (1990) una delle copie
Numeri doppi nn.39/40 (1975); 49/50 (1976); 88/89 (1980); 94/95, 100-101 (1981), 104/105 (1982); 117/118 (1983); 123/124 (1984); 135/136 (1985); 149/50, 151/52 (1986);157/58 (1987)
* I numeri sono contenuti in "</t>
    </r>
    <r>
      <rPr>
        <i/>
        <sz val="12"/>
        <rFont val="Arial"/>
        <family val="2"/>
      </rPr>
      <t>Parametro 1982-89</t>
    </r>
    <r>
      <rPr>
        <sz val="12"/>
        <rFont val="Arial"/>
        <family val="2"/>
      </rPr>
      <t>" [in totale 6
Il n. 200 è di indici ragionati 1980-83
due copie del n. 162 (1987): una è contenuta nella busta "</t>
    </r>
    <r>
      <rPr>
        <i/>
        <sz val="12"/>
        <rFont val="Arial"/>
        <family val="2"/>
      </rPr>
      <t>Ravenna 1</t>
    </r>
    <r>
      <rPr>
        <sz val="12"/>
        <rFont val="Arial"/>
        <family val="2"/>
      </rPr>
      <t xml:space="preserve">" (P4_3)
</t>
    </r>
  </si>
  <si>
    <r>
      <t xml:space="preserve">
44 copie in 4 raccoglitori con lacci: "</t>
    </r>
    <r>
      <rPr>
        <i/>
        <sz val="12"/>
        <rFont val="Arial"/>
        <family val="2"/>
      </rPr>
      <t>Bo incontri 87</t>
    </r>
    <r>
      <rPr>
        <sz val="12"/>
        <rFont val="Arial"/>
        <family val="2"/>
      </rPr>
      <t>";*  "</t>
    </r>
    <r>
      <rPr>
        <i/>
        <sz val="12"/>
        <rFont val="Arial"/>
        <family val="2"/>
      </rPr>
      <t>1988 m. 3-7-8-9-10 / 2000 incontri</t>
    </r>
    <r>
      <rPr>
        <sz val="12"/>
        <rFont val="Arial"/>
        <family val="2"/>
      </rPr>
      <t>"; **  "</t>
    </r>
    <r>
      <rPr>
        <i/>
        <sz val="12"/>
        <rFont val="Arial"/>
        <family val="2"/>
      </rPr>
      <t>2000 incontri / 89</t>
    </r>
    <r>
      <rPr>
        <sz val="12"/>
        <rFont val="Arial"/>
        <family val="2"/>
      </rPr>
      <t>"; "</t>
    </r>
    <r>
      <rPr>
        <i/>
        <sz val="12"/>
        <rFont val="Arial"/>
        <family val="2"/>
      </rPr>
      <t>2000 incontri 90</t>
    </r>
    <r>
      <rPr>
        <sz val="12"/>
        <rFont val="Arial"/>
        <family val="2"/>
      </rPr>
      <t>"
Numeri doppi: 1/2 (1987);  1/2, 8/9 (1988); 8/9, 10/11 (1989); 1/2, 8/9 (1990)
Due copie dei nn. 10 (1988);  2 (1989); 1/2, 4 (1990). 
La copia doppia del n. 10 si trova nel raccoglitore "</t>
    </r>
    <r>
      <rPr>
        <i/>
        <sz val="12"/>
        <rFont val="Arial"/>
        <family val="2"/>
      </rPr>
      <t>1988 m. 3-7-8-9-10 /2000 incontri"</t>
    </r>
    <r>
      <rPr>
        <sz val="12"/>
        <rFont val="Arial"/>
        <family val="2"/>
      </rPr>
      <t>, le altre nel "</t>
    </r>
    <r>
      <rPr>
        <i/>
        <sz val="12"/>
        <rFont val="Arial"/>
        <family val="2"/>
      </rPr>
      <t>2000 incontri 90</t>
    </r>
    <r>
      <rPr>
        <sz val="12"/>
        <rFont val="Arial"/>
        <family val="2"/>
      </rPr>
      <t>"
* All'interno del raccoglitore ci sono numeri della rivista "</t>
    </r>
    <r>
      <rPr>
        <i/>
        <sz val="12"/>
        <rFont val="Arial"/>
        <family val="2"/>
      </rPr>
      <t>2000 Incontri</t>
    </r>
    <r>
      <rPr>
        <sz val="12"/>
        <rFont val="Arial"/>
        <family val="2"/>
      </rPr>
      <t>" e non di "</t>
    </r>
    <r>
      <rPr>
        <i/>
        <sz val="12"/>
        <rFont val="Arial"/>
        <family val="2"/>
      </rPr>
      <t>Bologna incontri</t>
    </r>
    <r>
      <rPr>
        <sz val="12"/>
        <rFont val="Arial"/>
        <family val="2"/>
      </rPr>
      <t xml:space="preserve">"
** A differenza di quanto indicato sul raccoglitore manca solo il n. 3 (1988).
</t>
    </r>
  </si>
  <si>
    <r>
      <t>contenuti in un pacco con indicazione ms.: "</t>
    </r>
    <r>
      <rPr>
        <i/>
        <sz val="12"/>
        <rFont val="Arial"/>
        <family val="2"/>
      </rPr>
      <t>Opuscoli vari architett.</t>
    </r>
    <r>
      <rPr>
        <sz val="12"/>
        <rFont val="Arial"/>
        <family val="2"/>
      </rPr>
      <t>"</t>
    </r>
  </si>
  <si>
    <r>
      <t>contenuto nella busta "</t>
    </r>
    <r>
      <rPr>
        <i/>
        <sz val="12"/>
        <rFont val="Arial"/>
        <family val="2"/>
      </rPr>
      <t>Associazioni 2</t>
    </r>
    <r>
      <rPr>
        <sz val="12"/>
        <rFont val="Arial"/>
        <family val="2"/>
      </rPr>
      <t>" (P3_12)</t>
    </r>
  </si>
  <si>
    <r>
      <t>contenuti nella busta "</t>
    </r>
    <r>
      <rPr>
        <i/>
        <sz val="12"/>
        <rFont val="Arial"/>
        <family val="2"/>
      </rPr>
      <t>Architettura</t>
    </r>
    <r>
      <rPr>
        <sz val="12"/>
        <rFont val="Arial"/>
        <family val="2"/>
      </rPr>
      <t>" (O4_2))</t>
    </r>
  </si>
  <si>
    <r>
      <t>contenuto nella busta "</t>
    </r>
    <r>
      <rPr>
        <i/>
        <sz val="12"/>
        <rFont val="Arial"/>
        <family val="2"/>
      </rPr>
      <t>M2</t>
    </r>
    <r>
      <rPr>
        <sz val="12"/>
        <rFont val="Arial"/>
        <family val="2"/>
      </rPr>
      <t>" (O4_2)</t>
    </r>
  </si>
  <si>
    <r>
      <t>contenuto in "</t>
    </r>
    <r>
      <rPr>
        <i/>
        <sz val="12"/>
        <rFont val="Arial"/>
        <family val="2"/>
      </rPr>
      <t>Aer</t>
    </r>
    <r>
      <rPr>
        <sz val="12"/>
        <rFont val="Arial"/>
        <family val="2"/>
      </rPr>
      <t>" (I3_10)</t>
    </r>
  </si>
  <si>
    <r>
      <t xml:space="preserve">contenuto nella busta </t>
    </r>
    <r>
      <rPr>
        <i/>
        <sz val="12"/>
        <rFont val="Arial"/>
        <family val="2"/>
      </rPr>
      <t>"PCI.URB</t>
    </r>
    <r>
      <rPr>
        <sz val="12"/>
        <rFont val="Arial"/>
        <family val="2"/>
      </rPr>
      <t>" (O2_6)</t>
    </r>
  </si>
  <si>
    <r>
      <t>contenuti nella busta "</t>
    </r>
    <r>
      <rPr>
        <i/>
        <sz val="12"/>
        <rFont val="Arial"/>
        <family val="2"/>
      </rPr>
      <t>Urbanistica 2</t>
    </r>
    <r>
      <rPr>
        <sz val="12"/>
        <rFont val="Arial"/>
        <family val="2"/>
      </rPr>
      <t>" (O2_6)</t>
    </r>
  </si>
  <si>
    <r>
      <t>contenuto nella busta "</t>
    </r>
    <r>
      <rPr>
        <i/>
        <sz val="12"/>
        <rFont val="Arial"/>
        <family val="2"/>
      </rPr>
      <t>Associazioni 1</t>
    </r>
    <r>
      <rPr>
        <sz val="12"/>
        <rFont val="Arial"/>
        <family val="2"/>
      </rPr>
      <t>" (P3_12)</t>
    </r>
  </si>
  <si>
    <t xml:space="preserve">
159 (1977); 126 (1978);  21, 41, 74, 149 (1979); 38, 44, 48, 55, 57, 89, 93, 101, 105, 107, 111, 112, 115, 135, 147, 149, 163 (1981); 4, 6, 29, 80, 87, 102, 147 (1982); 14, 16, 25, 37, 43, 82, 83, 97, 103, 125, 129 (1983); 25, 26, 32, 35, 37, 39, 47, 49, 61, 63, 68, 79, 81, 84, 90, 100, 106, 110 (1984); 53, 142 (1986); 2, 4, 11, 25, 33, 62, 67, 83, 84, 92 (1987); 7, 15, 32, 63, 74 (1988); 13 (1989); 75, 90 (1993); 15, 53, 89 (1995); 49, 92 (1998)
</t>
  </si>
  <si>
    <r>
      <t xml:space="preserve">
nn. 159 (1977), 126 (1978); 21, 41, 74 (1979) hanno collocazione</t>
    </r>
    <r>
      <rPr>
        <b/>
        <sz val="12"/>
        <rFont val="Arial"/>
        <family val="2"/>
      </rPr>
      <t xml:space="preserve"> O3_9 busta "Atti RER 1"</t>
    </r>
    <r>
      <rPr>
        <sz val="12"/>
        <rFont val="Arial"/>
        <family val="2"/>
      </rPr>
      <t xml:space="preserve">
nn. 38, 44, 48, 55, 57, 93, 101, 105, 107, 111, 112, 115, 135, 147, 163 (1981); 4, 6, 29, 80, 87, 102, 147 (1982); 16, 25 (1983) hanno collocazione </t>
    </r>
    <r>
      <rPr>
        <b/>
        <sz val="12"/>
        <rFont val="Arial"/>
        <family val="2"/>
      </rPr>
      <t>O3_8 busta "</t>
    </r>
    <r>
      <rPr>
        <b/>
        <i/>
        <sz val="12"/>
        <rFont val="Arial"/>
        <family val="2"/>
      </rPr>
      <t>Atti RER 2</t>
    </r>
    <r>
      <rPr>
        <b/>
        <sz val="12"/>
        <rFont val="Arial"/>
        <family val="2"/>
      </rPr>
      <t>"</t>
    </r>
    <r>
      <rPr>
        <sz val="12"/>
        <rFont val="Arial"/>
        <family val="2"/>
      </rPr>
      <t xml:space="preserve">
nn. 149 (1979); 89, 149 (1981); 14, 37, 43, 82, 83, 97, 103, 125, 129 (1983); 25, 26, 32, 35, 37, 39, 47, 49, 61, 63, 68, 79, 81, 84, 90, 100, 106, 110 (1984);  53, 142 (1986);  2,  4, 11, 25, 33, 62, 67, 83, 84, 92 (1987) hanno collocazione </t>
    </r>
    <r>
      <rPr>
        <b/>
        <sz val="12"/>
        <rFont val="Arial"/>
        <family val="2"/>
      </rPr>
      <t>O3_10 busta "Atti RER 4"</t>
    </r>
    <r>
      <rPr>
        <sz val="12"/>
        <rFont val="Arial"/>
        <family val="2"/>
      </rPr>
      <t xml:space="preserve">
nn. 90 (1984)  </t>
    </r>
    <r>
      <rPr>
        <b/>
        <sz val="12"/>
        <rFont val="Arial"/>
        <family val="2"/>
      </rPr>
      <t>ci sono due copie</t>
    </r>
    <r>
      <rPr>
        <sz val="12"/>
        <rFont val="Arial"/>
        <family val="2"/>
      </rPr>
      <t>; una contenuto nella busta</t>
    </r>
    <r>
      <rPr>
        <b/>
        <sz val="12"/>
        <rFont val="Arial"/>
        <family val="2"/>
      </rPr>
      <t xml:space="preserve"> "RER" </t>
    </r>
    <r>
      <rPr>
        <sz val="12"/>
        <rFont val="Arial"/>
        <family val="2"/>
      </rPr>
      <t>(O7_7); l'altra nella busta "Atti RER 4" (O3_10)
nn. 7, 15, 63, 74 (1988); 13 (1989); 90 (1993); 15 (1995) sono contenuti nella busta "</t>
    </r>
    <r>
      <rPr>
        <i/>
        <sz val="12"/>
        <rFont val="Arial"/>
        <family val="2"/>
      </rPr>
      <t>Leggi 1</t>
    </r>
    <r>
      <rPr>
        <sz val="12"/>
        <rFont val="Arial"/>
        <family val="2"/>
      </rPr>
      <t>"
due copie del n. 63 (1988), una è contenuta nella busta "Parchi" (O4_7)
nn. 32 (1988), 75 (1993) sono contenute nella busta "</t>
    </r>
    <r>
      <rPr>
        <i/>
        <sz val="12"/>
        <rFont val="Arial"/>
        <family val="2"/>
      </rPr>
      <t>Parchi</t>
    </r>
    <r>
      <rPr>
        <sz val="12"/>
        <rFont val="Arial"/>
        <family val="2"/>
      </rPr>
      <t>" (O4_7)
due copie del n. 41 (1979) una è contenuta nella busta "</t>
    </r>
    <r>
      <rPr>
        <i/>
        <sz val="12"/>
        <rFont val="Arial"/>
        <family val="2"/>
      </rPr>
      <t>RER 5</t>
    </r>
    <r>
      <rPr>
        <sz val="12"/>
        <rFont val="Arial"/>
        <family val="2"/>
      </rPr>
      <t>" (N2_6)
due copie del n. 126 (1979) una è contenuta  nella busta "</t>
    </r>
    <r>
      <rPr>
        <i/>
        <sz val="12"/>
        <rFont val="Arial"/>
        <family val="2"/>
      </rPr>
      <t>RER 5</t>
    </r>
    <r>
      <rPr>
        <sz val="12"/>
        <rFont val="Arial"/>
        <family val="2"/>
      </rPr>
      <t>" (N2_6)
nn.  53, 89 (1995); 49, 92 (1998) sono contenuti nella busta "</t>
    </r>
    <r>
      <rPr>
        <i/>
        <sz val="12"/>
        <rFont val="Arial"/>
        <family val="2"/>
      </rPr>
      <t>RER Riforma urbanist.</t>
    </r>
    <r>
      <rPr>
        <sz val="12"/>
        <rFont val="Arial"/>
        <family val="2"/>
      </rPr>
      <t xml:space="preserve">" (P1_5)
</t>
    </r>
  </si>
  <si>
    <r>
      <t xml:space="preserve">
25, 28, 29, 33, 41, 44, 52, 56, 59, 67,68,  80 (1983); 10, 11, 19, 22, 44 (1984); 9, 10, 61, 63, 84 (1986); 17, 23, 25, 52, 60 (1987) hanno collocazione </t>
    </r>
    <r>
      <rPr>
        <b/>
        <sz val="12"/>
        <rFont val="Arial"/>
        <family val="2"/>
      </rPr>
      <t>O3_10 busta "</t>
    </r>
    <r>
      <rPr>
        <b/>
        <i/>
        <sz val="12"/>
        <rFont val="Arial"/>
        <family val="2"/>
      </rPr>
      <t>ATTI RER 4</t>
    </r>
    <r>
      <rPr>
        <b/>
        <sz val="12"/>
        <rFont val="Arial"/>
        <family val="2"/>
      </rPr>
      <t xml:space="preserve">"
</t>
    </r>
    <r>
      <rPr>
        <sz val="12"/>
        <rFont val="Arial"/>
        <family val="2"/>
      </rPr>
      <t>il n. 328 (1989) è contenuto nella busta "RER 5" (N2_6)</t>
    </r>
    <r>
      <rPr>
        <b/>
        <sz val="12"/>
        <rFont val="Arial"/>
        <family val="2"/>
      </rPr>
      <t xml:space="preserve">
</t>
    </r>
    <r>
      <rPr>
        <sz val="12"/>
        <rFont val="Arial"/>
        <family val="2"/>
      </rPr>
      <t>nn. 182 (1992); 287 (1993) sono contenuti nella busta "RER 6" (N2_2)</t>
    </r>
    <r>
      <rPr>
        <b/>
        <sz val="12"/>
        <rFont val="Arial"/>
        <family val="2"/>
      </rPr>
      <t xml:space="preserve">
</t>
    </r>
    <r>
      <rPr>
        <sz val="12"/>
        <rFont val="Arial"/>
        <family val="2"/>
      </rPr>
      <t>n. 225 (1998) è contenuto nella busta " RER Riforma urabnist." (P1_5)</t>
    </r>
    <r>
      <rPr>
        <b/>
        <sz val="12"/>
        <rFont val="Arial"/>
        <family val="2"/>
      </rPr>
      <t xml:space="preserve">
</t>
    </r>
  </si>
  <si>
    <t xml:space="preserve">
O3_8
O3_9
O3_10
O4_7
O7_7
N2_6
P1_2
P1_5
</t>
  </si>
  <si>
    <t xml:space="preserve">
N2_2
N2_6
O3_10
P1_5
</t>
  </si>
  <si>
    <t xml:space="preserve"> 25, 28, 29, 33, 41, 44, 52, 56, 59, 67, 68, 80 (1983); 10, 11, 19, 22, 44 (1984); 9, 10, 61, 63, 84 (1986); 17, 23, 25, 52, 60 (1987); 328 (1989); 182 (1992); 287 (1993); 225 (1998)</t>
  </si>
  <si>
    <r>
      <t xml:space="preserve">
contenuti nella busta "</t>
    </r>
    <r>
      <rPr>
        <i/>
        <sz val="12"/>
        <rFont val="Arial"/>
        <family val="2"/>
      </rPr>
      <t>Atti Regioni</t>
    </r>
    <r>
      <rPr>
        <sz val="12"/>
        <rFont val="Arial"/>
        <family val="2"/>
      </rPr>
      <t xml:space="preserve">" (O3_12)
del n. 24 (1979) sono presenti due copie
</t>
    </r>
  </si>
  <si>
    <r>
      <t>contenuti nella busta "</t>
    </r>
    <r>
      <rPr>
        <i/>
        <sz val="12"/>
        <rFont val="Arial"/>
        <family val="2"/>
      </rPr>
      <t>Bologna 1"</t>
    </r>
    <r>
      <rPr>
        <sz val="12"/>
        <rFont val="Arial"/>
        <family val="2"/>
      </rPr>
      <t xml:space="preserve"> (N2_5)</t>
    </r>
  </si>
  <si>
    <r>
      <t xml:space="preserve">
69 copie sono conservate in 3 raccoglitori con i lacci "</t>
    </r>
    <r>
      <rPr>
        <i/>
        <sz val="12"/>
        <rFont val="Arial"/>
        <family val="2"/>
      </rPr>
      <t>Bo incontri 81-82</t>
    </r>
    <r>
      <rPr>
        <sz val="12"/>
        <rFont val="Arial"/>
        <family val="2"/>
      </rPr>
      <t>"; "</t>
    </r>
    <r>
      <rPr>
        <i/>
        <sz val="12"/>
        <rFont val="Arial"/>
        <family val="2"/>
      </rPr>
      <t>Bo incontri 83-84</t>
    </r>
    <r>
      <rPr>
        <sz val="12"/>
        <rFont val="Arial"/>
        <family val="2"/>
      </rPr>
      <t>"; "</t>
    </r>
    <r>
      <rPr>
        <i/>
        <sz val="12"/>
        <rFont val="Arial"/>
        <family val="2"/>
      </rPr>
      <t>Bo incontri 85-86</t>
    </r>
    <r>
      <rPr>
        <sz val="12"/>
        <rFont val="Arial"/>
        <family val="2"/>
      </rPr>
      <t xml:space="preserve">". L'allegato con l'Indice non è conservato nei faldoni.
2 copie dei nn. 9 (1982); 2, 6 (1985).
Questi sono conservati ad inizio dei rispettivi faldoni,
Doppi i nn. 7/8 (1981); 7/8 (1982); 7/8 (1983);  7/8 (1984); 7/8 (1985), 7/8 (1986)
un'altra copia del n. 2 (1982) è contenuto nella busta "Pompei 2 " (O3_5)
</t>
    </r>
  </si>
  <si>
    <r>
      <t>contenuti nella busta "</t>
    </r>
    <r>
      <rPr>
        <i/>
        <sz val="12"/>
        <rFont val="Arial"/>
        <family val="2"/>
      </rPr>
      <t>Atti Regioni</t>
    </r>
    <r>
      <rPr>
        <sz val="12"/>
        <rFont val="Arial"/>
        <family val="2"/>
      </rPr>
      <t>" (O3-12)</t>
    </r>
  </si>
  <si>
    <t xml:space="preserve"> n. 4 (1995) ha collocazione A5</t>
  </si>
  <si>
    <t xml:space="preserve">
A5
L5
</t>
  </si>
  <si>
    <r>
      <t>contenuta nella busta "</t>
    </r>
    <r>
      <rPr>
        <i/>
        <sz val="12"/>
        <rFont val="Arial"/>
        <family val="2"/>
      </rPr>
      <t>Edilizia</t>
    </r>
    <r>
      <rPr>
        <sz val="12"/>
        <rFont val="Arial"/>
        <family val="2"/>
      </rPr>
      <t>" (O6_6)</t>
    </r>
  </si>
  <si>
    <r>
      <t xml:space="preserve">contenuto nella busta </t>
    </r>
    <r>
      <rPr>
        <i/>
        <sz val="12"/>
        <rFont val="Arial"/>
        <family val="2"/>
      </rPr>
      <t>"Ingegneria 1"</t>
    </r>
    <r>
      <rPr>
        <sz val="12"/>
        <rFont val="Arial"/>
        <family val="2"/>
      </rPr>
      <t xml:space="preserve"> (P3_8)</t>
    </r>
  </si>
  <si>
    <t>s.n. [1980]</t>
  </si>
  <si>
    <t>11 (1987); 7 (1989)</t>
  </si>
  <si>
    <r>
      <t xml:space="preserve">
11 (1987) è contenuto nella busta "</t>
    </r>
    <r>
      <rPr>
        <i/>
        <sz val="12"/>
        <rFont val="Arial"/>
        <family val="2"/>
      </rPr>
      <t>Urbanistica - Casi 1</t>
    </r>
    <r>
      <rPr>
        <sz val="12"/>
        <rFont val="Arial"/>
        <family val="2"/>
      </rPr>
      <t xml:space="preserve">" (O6_4)
3 copie del n. 7 (1989) hanno collocazione D4
</t>
    </r>
  </si>
  <si>
    <r>
      <t>contenuti nella busta "</t>
    </r>
    <r>
      <rPr>
        <i/>
        <sz val="12"/>
        <rFont val="Arial"/>
        <family val="2"/>
      </rPr>
      <t>rom3</t>
    </r>
    <r>
      <rPr>
        <sz val="12"/>
        <rFont val="Arial"/>
        <family val="2"/>
      </rPr>
      <t>" (O7_4)</t>
    </r>
  </si>
  <si>
    <r>
      <t xml:space="preserve">
contenuti in una busta con annotazione ms. "</t>
    </r>
    <r>
      <rPr>
        <i/>
        <sz val="12"/>
        <rFont val="Arial"/>
        <family val="2"/>
      </rPr>
      <t xml:space="preserve">Documenti della Giuria Concorso Teatro"
</t>
    </r>
    <r>
      <rPr>
        <sz val="12"/>
        <rFont val="Arial"/>
        <family val="2"/>
      </rPr>
      <t xml:space="preserve">
Pompei era un membro della Giuria
</t>
    </r>
  </si>
  <si>
    <t xml:space="preserve">
Convenzione aggiuntiva tra il Comune di San Lazzaro di Savena e il C.A.P.I. Consorzio Artigiano Produttori inerti (copia) con allegati
</t>
  </si>
  <si>
    <r>
      <t>contenuto in una busta con indicazione ms. "</t>
    </r>
    <r>
      <rPr>
        <i/>
        <sz val="12"/>
        <rFont val="Arial"/>
        <family val="2"/>
      </rPr>
      <t>Conv. Cave 1981 S. Lazzaro</t>
    </r>
    <r>
      <rPr>
        <sz val="12"/>
        <rFont val="Arial"/>
        <family val="2"/>
      </rPr>
      <t>"</t>
    </r>
  </si>
  <si>
    <r>
      <t xml:space="preserve">Comune di Porto S. Giorgio, </t>
    </r>
    <r>
      <rPr>
        <i/>
        <sz val="12"/>
        <rFont val="Arial"/>
        <family val="2"/>
      </rPr>
      <t>Relazione dello studio Arking, s.d.</t>
    </r>
  </si>
  <si>
    <r>
      <t xml:space="preserve">
[Convegno nazionale "</t>
    </r>
    <r>
      <rPr>
        <i/>
        <sz val="12"/>
        <rFont val="Arial"/>
        <family val="2"/>
      </rPr>
      <t>Campi gioco e parchi urbani: progettazione / sicurezza / gestione / animazione"</t>
    </r>
    <r>
      <rPr>
        <sz val="12"/>
        <rFont val="Arial"/>
        <family val="2"/>
      </rPr>
      <t xml:space="preserve">, Rimini 1984]
  -  Giorgio Conti, </t>
    </r>
    <r>
      <rPr>
        <i/>
        <sz val="12"/>
        <rFont val="Arial"/>
        <family val="2"/>
      </rPr>
      <t>Il verde pubblico: da spazio "vuoto e standardizzato" a "Luogo" di riprogettazione di nuove "forme di socialità urbana</t>
    </r>
    <r>
      <rPr>
        <sz val="12"/>
        <rFont val="Arial"/>
        <family val="2"/>
      </rPr>
      <t>, testo della relazione introduttiva al convegno
  -  Testo della relazione di Amilcare Acerbi, s.d. 
  -  Stefano Manini, Sunto della comunicazione "</t>
    </r>
    <r>
      <rPr>
        <i/>
        <sz val="12"/>
        <rFont val="Arial"/>
        <family val="2"/>
      </rPr>
      <t>Integrazione dei ragazzi disabili nei campi gioco</t>
    </r>
    <r>
      <rPr>
        <sz val="12"/>
        <rFont val="Arial"/>
        <family val="2"/>
      </rPr>
      <t xml:space="preserve">", s.d. 
</t>
    </r>
  </si>
  <si>
    <r>
      <t xml:space="preserve">
Fasc. con intestazione ms. "</t>
    </r>
    <r>
      <rPr>
        <i/>
        <sz val="12"/>
        <rFont val="Arial"/>
        <family val="2"/>
      </rPr>
      <t>Riccione schema norme riqualificazione turistica; Pompei avute dal Comune di Misano il 17.02.84</t>
    </r>
    <r>
      <rPr>
        <sz val="12"/>
        <rFont val="Arial"/>
        <family val="2"/>
      </rPr>
      <t xml:space="preserve">"
</t>
    </r>
  </si>
  <si>
    <r>
      <t xml:space="preserve">
Documentazione del GAO (</t>
    </r>
    <r>
      <rPr>
        <i/>
        <sz val="12"/>
        <rFont val="Arial"/>
        <family val="2"/>
      </rPr>
      <t>General Accounting Office, Washington, United States</t>
    </r>
    <r>
      <rPr>
        <sz val="12"/>
        <rFont val="Arial"/>
        <family val="2"/>
      </rPr>
      <t>) relativa a "</t>
    </r>
    <r>
      <rPr>
        <i/>
        <sz val="12"/>
        <rFont val="Arial"/>
        <family val="2"/>
      </rPr>
      <t>Reuse of Urban Industrial Sites</t>
    </r>
    <r>
      <rPr>
        <sz val="12"/>
        <rFont val="Arial"/>
        <family val="2"/>
      </rPr>
      <t xml:space="preserve">"
</t>
    </r>
  </si>
  <si>
    <t xml:space="preserve">
contenuta in una camicia verde trasparente
Il progetto dell'edificio è di Stefano Pompei redatto nel 1968, pubblicato su Parametro n. 125 del 1984
Le fotografie sono libere esterne al fascicolo ma ad esso riconducibili?
</t>
  </si>
  <si>
    <r>
      <t xml:space="preserve">
L'intitolazione originale protrebbe fare riferimento ad alcune concessioni, oggetto di questa perizia, richieste dal Lanfranco Residence SpA
Si tratta di documentazione relativa alla competenza sugli atti relativi a strumenti urbanistici di attuazione del PRG
L'elaborato non rilegato è contenuto in una camicia trasparente ad L
Le minute sono contenute in una camicia trasparente ad L
Gli atti sono contenuti in una busta a stampa "</t>
    </r>
    <r>
      <rPr>
        <i/>
        <sz val="12"/>
        <rFont val="Arial"/>
        <family val="2"/>
      </rPr>
      <t>Comune di Parma</t>
    </r>
    <r>
      <rPr>
        <sz val="12"/>
        <rFont val="Arial"/>
        <family val="2"/>
      </rPr>
      <t xml:space="preserve">" e in una camicia trasparente ad L
</t>
    </r>
  </si>
  <si>
    <r>
      <t xml:space="preserve">
Documentazione relativa alla perizia, affidata a Stefano Pompei, relativa allo stato di fatto e di diritto in cui si trova l'immobile denominato "</t>
    </r>
    <r>
      <rPr>
        <i/>
        <sz val="12"/>
        <rFont val="Arial"/>
        <family val="2"/>
      </rPr>
      <t>Residence 2</t>
    </r>
    <r>
      <rPr>
        <sz val="12"/>
        <rFont val="Arial"/>
        <family val="2"/>
      </rPr>
      <t xml:space="preserve">" via Garibaldi n. 2 Calderara di Reno
</t>
    </r>
  </si>
  <si>
    <r>
      <t xml:space="preserve">
contenuto in una busta trasparente ad L
Il procedimento fa riferimento a Fidenza non è possibile ora ricondure ad una intitolazione originale </t>
    </r>
    <r>
      <rPr>
        <i/>
        <sz val="12"/>
        <rFont val="Arial"/>
        <family val="2"/>
      </rPr>
      <t xml:space="preserve">"Fidenza Branca" </t>
    </r>
    <r>
      <rPr>
        <sz val="12"/>
        <rFont val="Arial"/>
        <family val="2"/>
      </rPr>
      <t>o "</t>
    </r>
    <r>
      <rPr>
        <i/>
        <sz val="12"/>
        <rFont val="Arial"/>
        <family val="2"/>
      </rPr>
      <t>Fidenza Miglio</t>
    </r>
    <r>
      <rPr>
        <sz val="12"/>
        <rFont val="Arial"/>
        <family val="2"/>
      </rPr>
      <t xml:space="preserve">"
</t>
    </r>
  </si>
  <si>
    <r>
      <t>contenuta in una busta con timbro "</t>
    </r>
    <r>
      <rPr>
        <i/>
        <sz val="12"/>
        <rFont val="Arial"/>
        <family val="2"/>
      </rPr>
      <t>Geom. Alberto Gallieri</t>
    </r>
    <r>
      <rPr>
        <sz val="12"/>
        <rFont val="Arial"/>
        <family val="2"/>
      </rPr>
      <t>"</t>
    </r>
  </si>
  <si>
    <t xml:space="preserve">
Documentazione relativa all'ascensore e alla ristrutturazione dei sottotetti dell'edificio di via dell'oro 15-17 a Bologna
</t>
  </si>
  <si>
    <r>
      <t xml:space="preserve">
</t>
    </r>
    <r>
      <rPr>
        <i/>
        <sz val="12"/>
        <rFont val="Arial"/>
        <family val="2"/>
      </rPr>
      <t>Procura della Repubblica presso il Tribunale di Parma, Procedimento n. 181/95 vs Cremona + altri</t>
    </r>
    <r>
      <rPr>
        <sz val="12"/>
        <rFont val="Arial"/>
        <family val="2"/>
      </rPr>
      <t xml:space="preserve">
 - Risposte del Ctu Stefano Pompei ai quesiti del Pubblico Ministero, Bologna 20 dicembre 1995
</t>
    </r>
  </si>
  <si>
    <r>
      <t xml:space="preserve">
Democrazia Cristiana (a cura di), </t>
    </r>
    <r>
      <rPr>
        <i/>
        <sz val="12"/>
        <rFont val="Arial"/>
        <family val="2"/>
      </rPr>
      <t xml:space="preserve">Libro bianco su Bologna </t>
    </r>
    <r>
      <rPr>
        <sz val="12"/>
        <rFont val="Arial"/>
        <family val="2"/>
      </rPr>
      <t xml:space="preserve">[copia]
</t>
    </r>
  </si>
  <si>
    <r>
      <t xml:space="preserve">
Democrazia Cristiana Comitato regionale Emilia-Romagna, Beniamino Andreatta, Achille Ardigò, Osvaldo Piacentini, Alberto Magnani, </t>
    </r>
    <r>
      <rPr>
        <i/>
        <sz val="12"/>
        <rFont val="Arial"/>
        <family val="2"/>
      </rPr>
      <t xml:space="preserve">Sviluppo economico e pianificazione territoriale, </t>
    </r>
    <r>
      <rPr>
        <sz val="12"/>
        <rFont val="Arial"/>
        <family val="2"/>
      </rPr>
      <t>collana Contributi alla programmazione regionale</t>
    </r>
    <r>
      <rPr>
        <i/>
        <sz val="12"/>
        <rFont val="Arial"/>
        <family val="2"/>
      </rPr>
      <t xml:space="preserve">, </t>
    </r>
    <r>
      <rPr>
        <sz val="12"/>
        <rFont val="Arial"/>
        <family val="2"/>
      </rPr>
      <t xml:space="preserve">Roma, Edizioni Cinque lune, 1968 [copia]
</t>
    </r>
  </si>
  <si>
    <t>1968-1987</t>
  </si>
  <si>
    <t>23 pezzi</t>
  </si>
  <si>
    <t>1978-1981</t>
  </si>
  <si>
    <t>Stefano Pompei in qualitò di responsabile del Settore Attuazione della Tecnicoop</t>
  </si>
  <si>
    <r>
      <t xml:space="preserve">
</t>
    </r>
    <r>
      <rPr>
        <i/>
        <sz val="12"/>
        <rFont val="Arial"/>
        <family val="2"/>
      </rPr>
      <t>L'applicazione delle norme nazionali e regionali sui piani poliennali di attuazione</t>
    </r>
    <r>
      <rPr>
        <sz val="12"/>
        <rFont val="Arial"/>
        <family val="2"/>
      </rPr>
      <t xml:space="preserve"> (intervento della Tecnicoop al Convegno regionale promosso da L.A.P.L. il 21 e 23 giugno 1978)
</t>
    </r>
  </si>
  <si>
    <r>
      <t xml:space="preserve">
Giovanni Barsacchi, Stefano Pompei, </t>
    </r>
    <r>
      <rPr>
        <i/>
        <sz val="12"/>
        <rFont val="Arial"/>
        <family val="2"/>
      </rPr>
      <t xml:space="preserve">Classifichiamo la città </t>
    </r>
    <r>
      <rPr>
        <sz val="12"/>
        <rFont val="Arial"/>
        <family val="2"/>
      </rPr>
      <t>[testo dell'articolo pubblicato nel «Nuovo Corriere senese», 4 ottobre 1978]</t>
    </r>
    <r>
      <rPr>
        <i/>
        <sz val="12"/>
        <rFont val="Arial"/>
        <family val="2"/>
      </rPr>
      <t xml:space="preserve">
</t>
    </r>
  </si>
  <si>
    <r>
      <t xml:space="preserve">
i lucidi sono contenuti in una camicia con intitolazione ms. "</t>
    </r>
    <r>
      <rPr>
        <i/>
        <sz val="12"/>
        <rFont val="Arial"/>
        <family val="2"/>
      </rPr>
      <t>Misano - PDF 1968 Lucidi RE - NDA - Relaz.</t>
    </r>
    <r>
      <rPr>
        <sz val="12"/>
        <rFont val="Arial"/>
        <family val="2"/>
      </rPr>
      <t xml:space="preserve">"
</t>
    </r>
  </si>
  <si>
    <r>
      <t>contenuti in una camicia con intitolazione ms. "</t>
    </r>
    <r>
      <rPr>
        <i/>
        <sz val="12"/>
        <rFont val="Arial"/>
        <family val="2"/>
      </rPr>
      <t>Misano P.I.P. Relazione e Norme</t>
    </r>
    <r>
      <rPr>
        <sz val="12"/>
        <rFont val="Arial"/>
        <family val="2"/>
      </rPr>
      <t>"</t>
    </r>
  </si>
  <si>
    <r>
      <t xml:space="preserve">
le tavole sono contenute in una busta trasparente senza intitolazione
le Norme sono contenute in una busta con intitolazione ms. "</t>
    </r>
    <r>
      <rPr>
        <i/>
        <sz val="12"/>
        <rFont val="Arial"/>
        <family val="2"/>
      </rPr>
      <t>Misano Norme PdR Alberghi</t>
    </r>
    <r>
      <rPr>
        <sz val="12"/>
        <rFont val="Arial"/>
        <family val="2"/>
      </rPr>
      <t xml:space="preserve">"
le tavole, mischiate quelle del PDR g90 e PDR 91, sono con e senza cartiglio quindi in questa fase non è possibile distinguere il numero delle tavole del PDRg90 da quelle del PDR 91
</t>
    </r>
  </si>
  <si>
    <r>
      <t xml:space="preserve">
Manifesto del Comune di Misano Adriatico "</t>
    </r>
    <r>
      <rPr>
        <i/>
        <sz val="12"/>
        <rFont val="Arial"/>
        <family val="2"/>
      </rPr>
      <t>Parchi d'acqua a Misano</t>
    </r>
    <r>
      <rPr>
        <sz val="12"/>
        <rFont val="Arial"/>
        <family val="2"/>
      </rPr>
      <t xml:space="preserve">", 1989
</t>
    </r>
  </si>
  <si>
    <r>
      <t xml:space="preserve">
E. Righi, M. Stancari, </t>
    </r>
    <r>
      <rPr>
        <i/>
        <sz val="12"/>
        <rFont val="Arial"/>
        <family val="2"/>
      </rPr>
      <t>Il sistema informativo per il Piano regolatore di Modena</t>
    </r>
    <r>
      <rPr>
        <sz val="12"/>
        <rFont val="Arial"/>
        <family val="2"/>
      </rPr>
      <t xml:space="preserve">, s.d.
</t>
    </r>
  </si>
  <si>
    <r>
      <t xml:space="preserve">
Provincia di Modena, </t>
    </r>
    <r>
      <rPr>
        <i/>
        <sz val="12"/>
        <rFont val="Arial"/>
        <family val="2"/>
      </rPr>
      <t>2° Rassegna urbanistica nazionale. Segnalazione dei casi: contributi alla formazione del Piano Paesistico Nazionale; componente ambientale del Piano Territoriale Provinciale,</t>
    </r>
    <r>
      <rPr>
        <sz val="12"/>
        <rFont val="Arial"/>
        <family val="2"/>
      </rPr>
      <t xml:space="preserve"> aprile 1988
</t>
    </r>
  </si>
  <si>
    <t xml:space="preserve">
Norme di attuazione del PRG Piano regolatore generale di Modena
</t>
  </si>
  <si>
    <t xml:space="preserve">
[Variante generale al PRG Piano regolatore generale del Comune di Modena / Pietro Bassetto, Piercamillo Beccaria, Carlo Calzolari, Alberto Muratori, Gianni Villanti, Giorgio Zavatti]
  -  2 tavole, aprile 1976
</t>
  </si>
  <si>
    <t xml:space="preserve">
testo adottato con deliberazione consiliare n. 250 del 15 aprile 1975 ed approvato con Deliberazione della Giunta Regionale n. 2360 del 26 luglio 1977 e n. 3400 del 25 ottobre 1977
</t>
  </si>
  <si>
    <r>
      <t xml:space="preserve">
[Prima stesura del progetto del </t>
    </r>
    <r>
      <rPr>
        <i/>
        <sz val="12"/>
        <rFont val="Arial"/>
        <family val="2"/>
      </rPr>
      <t>PRG 1987</t>
    </r>
    <r>
      <rPr>
        <sz val="12"/>
        <rFont val="Arial"/>
        <family val="2"/>
      </rPr>
      <t xml:space="preserve"> Piano Regolatore Generale del Comune di Modena]
  -  3 tavole
</t>
    </r>
  </si>
  <si>
    <r>
      <t xml:space="preserve">
[</t>
    </r>
    <r>
      <rPr>
        <i/>
        <sz val="12"/>
        <rFont val="Arial"/>
        <family val="2"/>
      </rPr>
      <t xml:space="preserve">PRG 1985 </t>
    </r>
    <r>
      <rPr>
        <sz val="12"/>
        <rFont val="Arial"/>
        <family val="2"/>
      </rPr>
      <t xml:space="preserve">Piano Regolatore Generale del Comune di Modena / arch. Ezio Righi]
  -  </t>
    </r>
    <r>
      <rPr>
        <i/>
        <sz val="12"/>
        <rFont val="Arial"/>
        <family val="2"/>
      </rPr>
      <t>La disciplina del territorio,</t>
    </r>
    <r>
      <rPr>
        <sz val="12"/>
        <rFont val="Arial"/>
        <family val="2"/>
      </rPr>
      <t xml:space="preserve"> maggio 1986
</t>
    </r>
  </si>
  <si>
    <r>
      <t xml:space="preserve">
contenuti in una camicia con intitolazione ms. "</t>
    </r>
    <r>
      <rPr>
        <i/>
        <sz val="12"/>
        <rFont val="Arial"/>
        <family val="2"/>
      </rPr>
      <t>Variante al P.d.F. tavole approvate</t>
    </r>
    <r>
      <rPr>
        <sz val="12"/>
        <rFont val="Arial"/>
        <family val="2"/>
      </rPr>
      <t>" con annotazione ms. "</t>
    </r>
    <r>
      <rPr>
        <i/>
        <sz val="12"/>
        <rFont val="Arial"/>
        <family val="2"/>
      </rPr>
      <t>avute da Salvatore il 25.8.90</t>
    </r>
    <r>
      <rPr>
        <sz val="12"/>
        <rFont val="Arial"/>
        <family val="2"/>
      </rPr>
      <t xml:space="preserve">"
1 copia delle Norme Tecniche è consevata in una busta trasparente
</t>
    </r>
  </si>
  <si>
    <t>1979_1980</t>
  </si>
  <si>
    <t>1979-1991</t>
  </si>
  <si>
    <r>
      <t xml:space="preserve">
contenute in una busta con intitolazione ms. "</t>
    </r>
    <r>
      <rPr>
        <i/>
        <sz val="12"/>
        <rFont val="Arial"/>
        <family val="2"/>
      </rPr>
      <t>Sentiero</t>
    </r>
    <r>
      <rPr>
        <sz val="12"/>
        <rFont val="Arial"/>
        <family val="2"/>
      </rPr>
      <t xml:space="preserve">"
dietro ogni fotografia c'è una etichetta con intitolazione ms. con indicazione del luogo
</t>
    </r>
  </si>
  <si>
    <r>
      <t xml:space="preserve">
contenute in una busta con intitolazione ms. "</t>
    </r>
    <r>
      <rPr>
        <i/>
        <sz val="12"/>
        <rFont val="Arial"/>
        <family val="2"/>
      </rPr>
      <t>Foto Macchione"</t>
    </r>
    <r>
      <rPr>
        <sz val="12"/>
        <rFont val="Arial"/>
        <family val="2"/>
      </rPr>
      <t xml:space="preserve">
dietro ogni fotografia una intitolazione ms. con indicazione del luogo
dietro 3 foto c'è la data ms.
</t>
    </r>
  </si>
  <si>
    <t xml:space="preserve">
[Nocera Terinese]
-  1 tavola (planimetria del territorio comunale)
</t>
  </si>
  <si>
    <t xml:space="preserve">
[Nocera Terinese. Edifici turistici Marina]
  -  tabelle
</t>
  </si>
  <si>
    <t>nel frontespizio Regione Calabria</t>
  </si>
  <si>
    <t>12 pezzi</t>
  </si>
  <si>
    <r>
      <t xml:space="preserve">ACI Automobil Club Italia, </t>
    </r>
    <r>
      <rPr>
        <i/>
        <sz val="12"/>
        <rFont val="Arial"/>
        <family val="2"/>
      </rPr>
      <t>Carta d'Italia delle Terme,</t>
    </r>
    <r>
      <rPr>
        <sz val="12"/>
        <rFont val="Arial"/>
        <family val="2"/>
      </rPr>
      <t xml:space="preserve"> scala 1:1.200.000, 1980</t>
    </r>
  </si>
  <si>
    <r>
      <t xml:space="preserve">
1982 </t>
    </r>
    <r>
      <rPr>
        <sz val="12"/>
        <rFont val="Arial"/>
        <family val="2"/>
      </rPr>
      <t>[i.e. 1980]</t>
    </r>
    <r>
      <rPr>
        <i/>
        <sz val="12"/>
        <rFont val="Arial"/>
        <family val="2"/>
      </rPr>
      <t xml:space="preserve">  ACI, Carta delle terme. 1:200000
</t>
    </r>
  </si>
  <si>
    <t xml:space="preserve">
la busta contiene
</t>
  </si>
  <si>
    <t>HN 175</t>
  </si>
  <si>
    <t xml:space="preserve">
PARMA MOLINETTO [3]
</t>
  </si>
  <si>
    <t>1974-1976</t>
  </si>
  <si>
    <t xml:space="preserve">
COOP IL TETTO [s.n.]
</t>
  </si>
  <si>
    <t>[1960?]</t>
  </si>
  <si>
    <t xml:space="preserve">
85 – 10 anni edilizia alberghiera
</t>
  </si>
  <si>
    <t xml:space="preserve">
88 – Dati condono
</t>
  </si>
  <si>
    <t xml:space="preserve">
- MARANO varie
</t>
  </si>
  <si>
    <t xml:space="preserve">
88 - Disciplinari e prog. Lavoro 5 incarichi
</t>
  </si>
  <si>
    <t xml:space="preserve">
Piano traccia
</t>
  </si>
  <si>
    <t xml:space="preserve">
89 - Scheda ALBAD
</t>
  </si>
  <si>
    <t xml:space="preserve">
89 - Scheda CELLE
</t>
  </si>
  <si>
    <t>1979-1980</t>
  </si>
  <si>
    <t>1978-1990</t>
  </si>
  <si>
    <t>1966-1992</t>
  </si>
  <si>
    <t xml:space="preserve">
86  LR 10/83, 21/86 Flusso turistico trasporti
</t>
  </si>
  <si>
    <t xml:space="preserve">
85 Organizzaz. Turistica 13/85
</t>
  </si>
  <si>
    <t xml:space="preserve">
85 LR 26/85 Stelle **
</t>
  </si>
  <si>
    <t xml:space="preserve">
86 LR 28/86 Campeggi
</t>
  </si>
  <si>
    <t xml:space="preserve">
86 LR 33/86 Tariffe
</t>
  </si>
  <si>
    <t>1986-1996</t>
  </si>
  <si>
    <t>Busta rotta</t>
  </si>
  <si>
    <r>
      <t xml:space="preserve">
Regione Emilia-Romagna. Assessorato Programmazione Ufficio Analisi e Ricerche Territoriali e Cartografia, </t>
    </r>
    <r>
      <rPr>
        <i/>
        <sz val="12"/>
        <rFont val="Arial"/>
        <family val="2"/>
      </rPr>
      <t>Bollettino delle pubblicazioni</t>
    </r>
    <r>
      <rPr>
        <sz val="12"/>
        <rFont val="Arial"/>
        <family val="2"/>
      </rPr>
      <t xml:space="preserve">, s.d.
</t>
    </r>
  </si>
  <si>
    <t>1984-1985</t>
  </si>
  <si>
    <r>
      <t xml:space="preserve">
</t>
    </r>
    <r>
      <rPr>
        <i/>
        <sz val="12"/>
        <rFont val="Arial"/>
        <family val="2"/>
      </rPr>
      <t xml:space="preserve">The Architectural Heritage Fund Annual Report 1982-1983, </t>
    </r>
    <r>
      <rPr>
        <sz val="12"/>
        <rFont val="Arial"/>
        <family val="2"/>
      </rPr>
      <t xml:space="preserve">London, 1983
</t>
    </r>
  </si>
  <si>
    <t>1985-1992</t>
  </si>
  <si>
    <t>1934-1992</t>
  </si>
  <si>
    <t>[1980]</t>
  </si>
  <si>
    <r>
      <t xml:space="preserve">
</t>
    </r>
    <r>
      <rPr>
        <i/>
        <sz val="12"/>
        <rFont val="Arial"/>
        <family val="2"/>
      </rPr>
      <t>Assured Tenancies. A guide for landlords and tenants</t>
    </r>
    <r>
      <rPr>
        <sz val="12"/>
        <rFont val="Arial"/>
        <family val="2"/>
      </rPr>
      <t xml:space="preserve">, Majesty's Stationery Office, 1983
</t>
    </r>
  </si>
  <si>
    <t>[fuori]</t>
  </si>
  <si>
    <r>
      <t xml:space="preserve">
Commissione urbanistica dell'Ordine degli Architetti di Bologna (a cura di), </t>
    </r>
    <r>
      <rPr>
        <i/>
        <sz val="12"/>
        <rFont val="Arial"/>
        <family val="2"/>
      </rPr>
      <t>Più pesi … meno misure. Analisi del parametro di superficie utile normato da 37 Prg vigenti della provincia di Bologna, 15 ottobre 1998</t>
    </r>
    <r>
      <rPr>
        <sz val="12"/>
        <rFont val="Arial"/>
        <family val="2"/>
      </rPr>
      <t xml:space="preserve"> (datt.)
</t>
    </r>
  </si>
  <si>
    <t>1967-1976</t>
  </si>
  <si>
    <r>
      <t xml:space="preserve">
contenuti in un raccoglitore per negativi fotografici della Foto Cine Ottica Facchini con intitolazione ms. "</t>
    </r>
    <r>
      <rPr>
        <i/>
        <sz val="12"/>
        <rFont val="Arial"/>
        <family val="2"/>
      </rPr>
      <t>Pasqua 1968. Misano - Manifesti Mari</t>
    </r>
    <r>
      <rPr>
        <sz val="12"/>
        <rFont val="Arial"/>
        <family val="2"/>
      </rPr>
      <t xml:space="preserve">" 
</t>
    </r>
    <r>
      <rPr>
        <b/>
        <sz val="12"/>
        <rFont val="Arial"/>
        <family val="2"/>
      </rPr>
      <t xml:space="preserve">si consiglia la restituzione agli eredi Pompei dei fotogrammi a carattere familiare </t>
    </r>
    <r>
      <rPr>
        <sz val="12"/>
        <rFont val="Arial"/>
        <family val="2"/>
      </rPr>
      <t xml:space="preserve">
</t>
    </r>
  </si>
  <si>
    <r>
      <t xml:space="preserve">
contenute in un raccoglitore per negativi della Foto Cine Ottica Facchini con intitolazione ms. "</t>
    </r>
    <r>
      <rPr>
        <i/>
        <sz val="12"/>
        <rFont val="Arial"/>
        <family val="2"/>
      </rPr>
      <t>ottobre 1968. Inghilterra</t>
    </r>
    <r>
      <rPr>
        <sz val="12"/>
        <rFont val="Arial"/>
        <family val="2"/>
      </rPr>
      <t xml:space="preserve">"
</t>
    </r>
  </si>
  <si>
    <r>
      <t xml:space="preserve">
contenute in un raccoglitore per negativi della Foto Cine Ottica Facchini con intitolazione ms. "</t>
    </r>
    <r>
      <rPr>
        <i/>
        <sz val="12"/>
        <rFont val="Arial"/>
        <family val="2"/>
      </rPr>
      <t>Marzo 69. Villetta Piave</t>
    </r>
    <r>
      <rPr>
        <sz val="12"/>
        <rFont val="Arial"/>
        <family val="2"/>
      </rPr>
      <t xml:space="preserve">"
</t>
    </r>
  </si>
  <si>
    <t>Ordinanza antincendi 1986 della Regione Sardegna, s.d.</t>
  </si>
  <si>
    <t xml:space="preserve">
Ministero Agricoltura e Foreste, comunicazione riservata n. 37390, 17 dicembre 1985
</t>
  </si>
  <si>
    <t>Avvisi di pubblicazioni, 1986</t>
  </si>
  <si>
    <r>
      <t xml:space="preserve">
contenuti in una busta con intitolazione ms. "</t>
    </r>
    <r>
      <rPr>
        <i/>
        <sz val="12"/>
        <rFont val="Arial"/>
        <family val="2"/>
      </rPr>
      <t>La costa gioisa manoscritti residui</t>
    </r>
    <r>
      <rPr>
        <sz val="12"/>
        <rFont val="Arial"/>
        <family val="2"/>
      </rPr>
      <t xml:space="preserve">"
</t>
    </r>
  </si>
  <si>
    <r>
      <t xml:space="preserve">
contenute in una camicia con intitolazione ms. "</t>
    </r>
    <r>
      <rPr>
        <i/>
        <sz val="12"/>
        <rFont val="Arial"/>
        <family val="2"/>
      </rPr>
      <t>turistiche</t>
    </r>
    <r>
      <rPr>
        <sz val="12"/>
        <rFont val="Arial"/>
        <family val="2"/>
      </rPr>
      <t xml:space="preserve">"
</t>
    </r>
  </si>
  <si>
    <r>
      <t xml:space="preserve">
Regione Lombardia, </t>
    </r>
    <r>
      <rPr>
        <i/>
        <sz val="12"/>
        <rFont val="Arial"/>
        <family val="2"/>
      </rPr>
      <t>La Carta Tecnica Regionale</t>
    </r>
    <r>
      <rPr>
        <sz val="12"/>
        <rFont val="Arial"/>
        <family val="2"/>
      </rPr>
      <t xml:space="preserve">, Milano, TCI, 1987
</t>
    </r>
  </si>
  <si>
    <t>contenuto in una busta con fori per raccoglitore ad anelli</t>
  </si>
  <si>
    <t xml:space="preserve">
1994 Casalecchio. Didascalie. L’attuazione del
</t>
  </si>
  <si>
    <t>1968-1971</t>
  </si>
  <si>
    <t xml:space="preserve">
MARI PDF 68 . 71 . 72 
</t>
  </si>
  <si>
    <t xml:space="preserve">
1994 Roma, Summa, sintetizzatore urbano multimediale area
</t>
  </si>
  <si>
    <t xml:space="preserve">
1993 AM/FM/GIS, Sit nelle aree metropolitane
</t>
  </si>
  <si>
    <t xml:space="preserve">
1993 Paltrinieri, costruttore di meridiane
</t>
  </si>
  <si>
    <t xml:space="preserve">
1991 Biondi, ANdreucci, Le piante della duna
</t>
  </si>
  <si>
    <t xml:space="preserve">
1989 Trento, Il progetto pubblico per l’ambiente. Mostra documentaria
</t>
  </si>
  <si>
    <t xml:space="preserve">
1989 Ufficio_cart., integrazione cartogr. Regionale e catastale; altri
</t>
  </si>
  <si>
    <t xml:space="preserve">
1987 Bebber, Pignatelli, Dendrocronologia, l’albero racconta
</t>
  </si>
  <si>
    <t xml:space="preserve">
1987 Gambino, Aavv, valutazione impatto ambientale
</t>
  </si>
  <si>
    <t xml:space="preserve">
1993 Centre_Pompidou, la ville, art e architecture en europe 1870-93
</t>
  </si>
  <si>
    <r>
      <t>Civic Trust Awards 1983,</t>
    </r>
    <r>
      <rPr>
        <sz val="12"/>
        <rFont val="Arial"/>
        <family val="2"/>
      </rPr>
      <t xml:space="preserve"> London, Civic Trust, 1983, pp. 60</t>
    </r>
  </si>
  <si>
    <t xml:space="preserve">
1968 ATTI, 1968-1972, Prospettive e problemi del turismo italiano, Il
</t>
  </si>
  <si>
    <t xml:space="preserve">
1970 Rimini, Abitare nel Peep, guida pratica
</t>
  </si>
  <si>
    <t xml:space="preserve">
1976 Rimini, rimini vivere nel verde
</t>
  </si>
  <si>
    <r>
      <t xml:space="preserve">Mario Ciammitti, Giuseppe di Giovine (a cura di), </t>
    </r>
    <r>
      <rPr>
        <i/>
        <sz val="12"/>
        <rFont val="Arial"/>
        <family val="2"/>
      </rPr>
      <t>Il padiglione «Barcelona» (1929) di Ludwig Mies Van Der Rohe</t>
    </r>
    <r>
      <rPr>
        <sz val="12"/>
        <rFont val="Arial"/>
        <family val="2"/>
      </rPr>
      <t>, Bologna, Edizioni OIKOS, 1983</t>
    </r>
  </si>
  <si>
    <t xml:space="preserve">
contenute in una busta senza intitolazione
in una foto Pompei
</t>
  </si>
  <si>
    <r>
      <t xml:space="preserve">
Brochure "</t>
    </r>
    <r>
      <rPr>
        <i/>
        <sz val="12"/>
        <rFont val="Arial"/>
        <family val="2"/>
      </rPr>
      <t>Une region remodelee a l'echelle de l'Europe"</t>
    </r>
    <r>
      <rPr>
        <sz val="12"/>
        <rFont val="Arial"/>
        <family val="2"/>
      </rPr>
      <t xml:space="preserve">
</t>
    </r>
  </si>
  <si>
    <r>
      <t>Rodolfo Pasini,</t>
    </r>
    <r>
      <rPr>
        <i/>
        <sz val="12"/>
        <rFont val="Arial"/>
        <family val="2"/>
      </rPr>
      <t xml:space="preserve"> Casa: le proposte dei socialisti</t>
    </r>
    <r>
      <rPr>
        <sz val="12"/>
        <rFont val="Arial"/>
        <family val="2"/>
      </rPr>
      <t>, Seminario di Studio circondariale sulla casa (Rimini 29 gennaio 1982)</t>
    </r>
  </si>
  <si>
    <r>
      <t>contenuto in una busta con intitolazione ms. "</t>
    </r>
    <r>
      <rPr>
        <i/>
        <sz val="12"/>
        <rFont val="Arial"/>
        <family val="2"/>
      </rPr>
      <t>Campos, Supino per la sistemaz. Urbanistica della riviera romagnola estr. "Emilia Romagna " n. 3 5/6, 1967</t>
    </r>
    <r>
      <rPr>
        <sz val="12"/>
        <rFont val="Arial"/>
        <family val="2"/>
      </rPr>
      <t>"</t>
    </r>
  </si>
  <si>
    <r>
      <t>contenuti in una camicia con intitolazione a stampa "</t>
    </r>
    <r>
      <rPr>
        <i/>
        <sz val="12"/>
        <rFont val="Arial"/>
        <family val="2"/>
      </rPr>
      <t>INU</t>
    </r>
    <r>
      <rPr>
        <sz val="12"/>
        <rFont val="Arial"/>
        <family val="2"/>
      </rPr>
      <t>"</t>
    </r>
  </si>
  <si>
    <t>contenuti nella cartellina della Rassegna ed in una cartellina trasparente</t>
  </si>
  <si>
    <t xml:space="preserve">
Supplemento ordinario alla «Gazzetta Ufficiale della Repubblica Italiana» n. 146 del 24 giugno 1995
</t>
  </si>
  <si>
    <t xml:space="preserve">
«Gazzetta Ufficiale della Repubblica Italiana» n. 290 del 13 dicembre 1994
</t>
  </si>
  <si>
    <r>
      <t xml:space="preserve">
Segreteria generale del  C.E.R., </t>
    </r>
    <r>
      <rPr>
        <i/>
        <sz val="12"/>
        <rFont val="Arial"/>
        <family val="2"/>
      </rPr>
      <t>Decreto sui costi dell'edilizia sovvenzionata / Decreto sui costi dell'edilizia agevolata</t>
    </r>
    <r>
      <rPr>
        <sz val="12"/>
        <rFont val="Arial"/>
        <family val="2"/>
      </rPr>
      <t xml:space="preserve">, Roma aprile 1991
</t>
    </r>
  </si>
  <si>
    <t xml:space="preserve">
1970
</t>
  </si>
  <si>
    <t>la camicia contiene</t>
  </si>
  <si>
    <r>
      <t xml:space="preserve">
</t>
    </r>
    <r>
      <rPr>
        <b/>
        <i/>
        <sz val="12"/>
        <rFont val="Arial"/>
        <family val="2"/>
      </rPr>
      <t xml:space="preserve">A bird’s eye view </t>
    </r>
    <r>
      <rPr>
        <b/>
        <sz val="12"/>
        <rFont val="Arial"/>
        <family val="2"/>
      </rPr>
      <t xml:space="preserve">
</t>
    </r>
  </si>
  <si>
    <r>
      <t xml:space="preserve">
</t>
    </r>
    <r>
      <rPr>
        <b/>
        <sz val="12"/>
        <rFont val="Arial"/>
        <family val="2"/>
      </rPr>
      <t>Carta della Comunità montana dei Monti Reventino Tiriolo Mancuso Soveria Mannelli</t>
    </r>
    <r>
      <rPr>
        <sz val="12"/>
        <rFont val="Arial"/>
        <family val="2"/>
      </rPr>
      <t xml:space="preserve">
scala 1:5000
 </t>
    </r>
  </si>
  <si>
    <r>
      <t xml:space="preserve">
</t>
    </r>
    <r>
      <rPr>
        <b/>
        <sz val="12"/>
        <rFont val="Arial"/>
        <family val="2"/>
      </rPr>
      <t xml:space="preserve">Territorio urbanizzato e territorio turistico alla primavera 1990 di Nocera Terinese
</t>
    </r>
    <r>
      <rPr>
        <sz val="12"/>
        <rFont val="Arial"/>
        <family val="2"/>
      </rPr>
      <t xml:space="preserve">
Stefano Pompei
</t>
    </r>
  </si>
  <si>
    <r>
      <t xml:space="preserve">
</t>
    </r>
    <r>
      <rPr>
        <b/>
        <sz val="12"/>
        <rFont val="Arial"/>
        <family val="2"/>
      </rPr>
      <t>Atlante Geografico dell’Italia</t>
    </r>
    <r>
      <rPr>
        <sz val="12"/>
        <rFont val="Arial"/>
        <family val="2"/>
      </rPr>
      <t xml:space="preserve">
Carta della Provincia di Forlì e carta topografica della Repubblica di San Marino
</t>
    </r>
  </si>
  <si>
    <r>
      <t xml:space="preserve">
</t>
    </r>
    <r>
      <rPr>
        <b/>
        <sz val="12"/>
        <rFont val="Arial"/>
        <family val="2"/>
      </rPr>
      <t>Aerofotografie</t>
    </r>
    <r>
      <rPr>
        <sz val="12"/>
        <rFont val="Arial"/>
        <family val="2"/>
      </rPr>
      <t xml:space="preserve"> 
[s.d., agosto 1943, agosto 1955]
</t>
    </r>
  </si>
  <si>
    <r>
      <t xml:space="preserve">
</t>
    </r>
    <r>
      <rPr>
        <b/>
        <sz val="12"/>
        <rFont val="Arial"/>
        <family val="2"/>
      </rPr>
      <t>Comune di Rimini</t>
    </r>
    <r>
      <rPr>
        <sz val="12"/>
        <rFont val="Arial"/>
        <family val="2"/>
      </rPr>
      <t xml:space="preserve">
scala 1:10.000
</t>
    </r>
  </si>
  <si>
    <r>
      <t xml:space="preserve">
[</t>
    </r>
    <r>
      <rPr>
        <b/>
        <sz val="12"/>
        <rFont val="Arial"/>
        <family val="2"/>
      </rPr>
      <t>Nuova costruzione residenziale per la sig.ra Isabella Belluzzi Piccinini in località Corticella a Bologna / dott. Ing. Giampaolo Sancisi]</t>
    </r>
    <r>
      <rPr>
        <sz val="12"/>
        <rFont val="Arial"/>
        <family val="2"/>
      </rPr>
      <t xml:space="preserve">
  - 4 tavole
</t>
    </r>
  </si>
  <si>
    <t xml:space="preserve">
Proprietà Piccinini Belluzzi
</t>
  </si>
  <si>
    <r>
      <t xml:space="preserve">
</t>
    </r>
    <r>
      <rPr>
        <b/>
        <sz val="12"/>
        <rFont val="Arial"/>
        <family val="2"/>
      </rPr>
      <t xml:space="preserve">[Complesso edilizio per abitazioni per la Soc. Lampedusa in via Piave angolo via Gorizia a Bologna / dott. Arch. Stefano Pomei]
</t>
    </r>
    <r>
      <rPr>
        <sz val="12"/>
        <rFont val="Arial"/>
        <family val="2"/>
      </rPr>
      <t xml:space="preserve">  -  42 tavole
</t>
    </r>
  </si>
  <si>
    <t xml:space="preserve">
S. Viola
</t>
  </si>
  <si>
    <r>
      <t xml:space="preserve">
</t>
    </r>
    <r>
      <rPr>
        <b/>
        <sz val="12"/>
        <rFont val="Arial"/>
        <family val="2"/>
      </rPr>
      <t>[Edificio di abitazione per la COOP. edificatrice S.Viola / progetto esecutivo edilizia arch. Stefano Pompei; strutture e calcoli di stabilità ing. Giampaolo Sancisi]</t>
    </r>
    <r>
      <rPr>
        <sz val="12"/>
        <rFont val="Arial"/>
        <family val="2"/>
      </rPr>
      <t xml:space="preserve">
  -  7 tavole
</t>
    </r>
  </si>
  <si>
    <r>
      <t xml:space="preserve">
[</t>
    </r>
    <r>
      <rPr>
        <b/>
        <sz val="12"/>
        <rFont val="Arial"/>
        <family val="2"/>
      </rPr>
      <t xml:space="preserve">PRG Piano Regolatore Generale del Comune di Rimini]
</t>
    </r>
    <r>
      <rPr>
        <sz val="12"/>
        <rFont val="Arial"/>
        <family val="2"/>
      </rPr>
      <t xml:space="preserve">  -  1 relazione, maggio 1995
</t>
    </r>
  </si>
  <si>
    <t>relazione non rilegata</t>
  </si>
  <si>
    <r>
      <t xml:space="preserve">
[Planimetrie del Comune di Nocera Terinese]
</t>
    </r>
    <r>
      <rPr>
        <sz val="12"/>
        <rFont val="Arial"/>
        <family val="2"/>
      </rPr>
      <t xml:space="preserve">  -  18 tavole</t>
    </r>
    <r>
      <rPr>
        <b/>
        <sz val="12"/>
        <rFont val="Arial"/>
        <family val="2"/>
      </rPr>
      <t xml:space="preserve">
</t>
    </r>
  </si>
  <si>
    <r>
      <t xml:space="preserve">
[Rada di Portoferraio]</t>
    </r>
    <r>
      <rPr>
        <sz val="12"/>
        <rFont val="Arial"/>
        <family val="2"/>
      </rPr>
      <t xml:space="preserve">
  -  1 tavola, scala 1:7500
</t>
    </r>
  </si>
  <si>
    <t>contiene una pagina con correzioni al bando</t>
  </si>
  <si>
    <r>
      <t xml:space="preserve">
contenute in un raccoglitore per negativi fotografici della Foto Cine Ottica Facchini con intitolazione ms. "</t>
    </r>
    <r>
      <rPr>
        <i/>
        <sz val="12"/>
        <rFont val="Arial"/>
        <family val="2"/>
      </rPr>
      <t>n.</t>
    </r>
    <r>
      <rPr>
        <sz val="12"/>
        <rFont val="Arial"/>
        <family val="2"/>
      </rPr>
      <t xml:space="preserve"> </t>
    </r>
    <r>
      <rPr>
        <i/>
        <sz val="12"/>
        <rFont val="Arial"/>
        <family val="2"/>
      </rPr>
      <t xml:space="preserve">C – Salone – cortili S1 </t>
    </r>
    <r>
      <rPr>
        <sz val="12"/>
        <rFont val="Arial"/>
        <family val="2"/>
      </rPr>
      <t>[?]</t>
    </r>
    <r>
      <rPr>
        <i/>
        <sz val="12"/>
        <rFont val="Arial"/>
        <family val="2"/>
      </rPr>
      <t xml:space="preserve"> – Atrio – Soffitte / ottobre 1965</t>
    </r>
    <r>
      <rPr>
        <sz val="12"/>
        <rFont val="Arial"/>
        <family val="2"/>
      </rPr>
      <t>" ed annotazione ms. "</t>
    </r>
    <r>
      <rPr>
        <i/>
        <sz val="12"/>
        <rFont val="Arial"/>
        <family val="2"/>
      </rPr>
      <t>8</t>
    </r>
    <r>
      <rPr>
        <sz val="12"/>
        <rFont val="Arial"/>
        <family val="2"/>
      </rPr>
      <t xml:space="preserve">"
su Palazzo Hercolani, in questa busta, sono conservati 12  raccoglitori per negativi fotografici numerati, questo è il n. 8
</t>
    </r>
  </si>
  <si>
    <t>[Appunti mss., marzo 1988 - luglio 1991]</t>
  </si>
  <si>
    <r>
      <t xml:space="preserve">
Giovanni Crocioni, </t>
    </r>
    <r>
      <rPr>
        <i/>
        <sz val="12"/>
        <rFont val="Arial"/>
        <family val="2"/>
      </rPr>
      <t>Relazione generale</t>
    </r>
    <r>
      <rPr>
        <sz val="12"/>
        <rFont val="Arial"/>
        <family val="2"/>
      </rPr>
      <t>, al Convegno regionale "</t>
    </r>
    <r>
      <rPr>
        <i/>
        <sz val="12"/>
        <rFont val="Arial"/>
        <family val="2"/>
      </rPr>
      <t>Adriatico e Dintorni. Un progetto per la città costiera</t>
    </r>
    <r>
      <rPr>
        <sz val="12"/>
        <rFont val="Arial"/>
        <family val="2"/>
      </rPr>
      <t>", Ravenna 6 marzo 1989
dépliant convegno regionale "</t>
    </r>
    <r>
      <rPr>
        <i/>
        <sz val="12"/>
        <rFont val="Arial"/>
        <family val="2"/>
      </rPr>
      <t>Adriatico e Dintorni. Un progetto per la città costiera</t>
    </r>
    <r>
      <rPr>
        <sz val="12"/>
        <rFont val="Arial"/>
        <family val="2"/>
      </rPr>
      <t xml:space="preserve">", Ravenna 6 marzo 1989
</t>
    </r>
  </si>
  <si>
    <r>
      <t>annotazione ms. "</t>
    </r>
    <r>
      <rPr>
        <i/>
        <sz val="12"/>
        <rFont val="Arial"/>
        <family val="2"/>
      </rPr>
      <t>Avuto a Roma il 7 nov. 91</t>
    </r>
    <r>
      <rPr>
        <sz val="12"/>
        <rFont val="Arial"/>
        <family val="2"/>
      </rPr>
      <t>"</t>
    </r>
  </si>
  <si>
    <r>
      <t xml:space="preserve">
contenuti in una busta con intitolazione ms. "</t>
    </r>
    <r>
      <rPr>
        <i/>
        <sz val="12"/>
        <rFont val="Arial"/>
        <family val="2"/>
      </rPr>
      <t>Pin-up Studio Capo di Lucca</t>
    </r>
    <r>
      <rPr>
        <sz val="12"/>
        <rFont val="Arial"/>
        <family val="2"/>
      </rPr>
      <t>"
Una delle fotografie è scattata a Pompei durante il "</t>
    </r>
    <r>
      <rPr>
        <i/>
        <sz val="12"/>
        <rFont val="Arial"/>
        <family val="2"/>
      </rPr>
      <t>Consiglio nazionale architetti 3° congresso nazionale</t>
    </r>
    <r>
      <rPr>
        <sz val="12"/>
        <rFont val="Arial"/>
        <family val="2"/>
      </rPr>
      <t xml:space="preserve">", 20-24 ottobre 1982 Roma
</t>
    </r>
    <r>
      <rPr>
        <b/>
        <sz val="12"/>
        <rFont val="Arial"/>
        <family val="2"/>
      </rPr>
      <t>valutare la restituzione agli eredi Pompei di parte di questa documentazione</t>
    </r>
    <r>
      <rPr>
        <sz val="12"/>
        <rFont val="Arial"/>
        <family val="2"/>
      </rPr>
      <t xml:space="preserve">
</t>
    </r>
  </si>
  <si>
    <r>
      <t>Dietro ad alcune ci sono annotazioni ms. "</t>
    </r>
    <r>
      <rPr>
        <i/>
        <sz val="12"/>
        <rFont val="Arial"/>
        <family val="2"/>
      </rPr>
      <t>Luogo dello scatto e n. di negativo e rullino</t>
    </r>
    <r>
      <rPr>
        <sz val="12"/>
        <rFont val="Arial"/>
        <family val="2"/>
      </rPr>
      <t>"</t>
    </r>
  </si>
  <si>
    <r>
      <t xml:space="preserve">
contenute in una busta con a stampa "La città &amp; il Teatro" 
Dietro ad alcune ci sono annotazioni ms. "</t>
    </r>
    <r>
      <rPr>
        <i/>
        <sz val="12"/>
        <rFont val="Arial"/>
        <family val="2"/>
      </rPr>
      <t>Luogo dello scatto e n. di negativo e rullino</t>
    </r>
    <r>
      <rPr>
        <sz val="12"/>
        <rFont val="Arial"/>
        <family val="2"/>
      </rPr>
      <t xml:space="preserve">"
</t>
    </r>
  </si>
  <si>
    <r>
      <t xml:space="preserve">
</t>
    </r>
    <r>
      <rPr>
        <i/>
        <sz val="12"/>
        <rFont val="Arial"/>
        <family val="2"/>
      </rPr>
      <t>Carta delle ferrovie d'Italia</t>
    </r>
    <r>
      <rPr>
        <sz val="12"/>
        <rFont val="Arial"/>
        <family val="2"/>
      </rPr>
      <t xml:space="preserve">, Roma, FS, s.d.
</t>
    </r>
  </si>
  <si>
    <t>1940-1941</t>
  </si>
  <si>
    <r>
      <t xml:space="preserve">Jole Orlandini, </t>
    </r>
    <r>
      <rPr>
        <i/>
        <sz val="12"/>
        <rFont val="Arial"/>
        <family val="2"/>
      </rPr>
      <t>Rimini. Ricerche di Geografia Urbana,</t>
    </r>
    <r>
      <rPr>
        <sz val="12"/>
        <rFont val="Arial"/>
        <family val="2"/>
      </rPr>
      <t xml:space="preserve"> in </t>
    </r>
    <r>
      <rPr>
        <i/>
        <sz val="12"/>
        <rFont val="Arial"/>
        <family val="2"/>
      </rPr>
      <t>Memorie di geografia antropica</t>
    </r>
    <r>
      <rPr>
        <sz val="12"/>
        <rFont val="Arial"/>
        <family val="2"/>
      </rPr>
      <t>, volume VIII, 1953, fasc. II [copia]</t>
    </r>
  </si>
  <si>
    <r>
      <t>contenuto in una busta trasparente insieme al documento con intitolazione originale "</t>
    </r>
    <r>
      <rPr>
        <i/>
        <sz val="12"/>
        <rFont val="Arial"/>
        <family val="2"/>
      </rPr>
      <t>1987 Ugolini, Igea Marina. Sul progetto di"</t>
    </r>
  </si>
  <si>
    <t>[Menu del giorno figurati]</t>
  </si>
  <si>
    <r>
      <t xml:space="preserve">
IDROSER, </t>
    </r>
    <r>
      <rPr>
        <i/>
        <sz val="12"/>
        <rFont val="Arial"/>
        <family val="2"/>
      </rPr>
      <t>Elementi per la redazione del Piano regolatore del porto di Rimini e la riqualificazione dell'area di San Giuliano a Mare</t>
    </r>
    <r>
      <rPr>
        <sz val="12"/>
        <rFont val="Arial"/>
        <family val="2"/>
      </rPr>
      <t xml:space="preserve">, Bologna settembre 1984
</t>
    </r>
  </si>
  <si>
    <r>
      <t xml:space="preserve">
</t>
    </r>
    <r>
      <rPr>
        <i/>
        <sz val="12"/>
        <rFont val="Arial"/>
        <family val="2"/>
      </rPr>
      <t>Elementi per la redazione del Piano Regolatore del Porto di Rimini e la riqualificazione dell'area di San Giuliano a Mare. Analisi del sistema turistico-ricettivo esistente nel comparto territoriale compreso fra la spiaggia, la linea ferroviaria Ravenna-Ancona, il porto canale e il deviatore del Marecchia</t>
    </r>
    <r>
      <rPr>
        <sz val="12"/>
        <rFont val="Arial"/>
        <family val="2"/>
      </rPr>
      <t xml:space="preserve">, s.d.
</t>
    </r>
  </si>
  <si>
    <r>
      <t xml:space="preserve">
1986</t>
    </r>
    <r>
      <rPr>
        <sz val="12"/>
        <rFont val="Arial"/>
        <family val="2"/>
      </rPr>
      <t xml:space="preserve"> [i.e. 1984-1988]</t>
    </r>
    <r>
      <rPr>
        <i/>
        <sz val="12"/>
        <rFont val="Arial"/>
        <family val="2"/>
      </rPr>
      <t xml:space="preserve">  AAVV, Piano traccia sulla stampa locale
</t>
    </r>
  </si>
  <si>
    <r>
      <t>[Ritagli di giornale su Rimini e su "</t>
    </r>
    <r>
      <rPr>
        <i/>
        <sz val="12"/>
        <rFont val="Arial"/>
        <family val="2"/>
      </rPr>
      <t>Informazioni di lavoro</t>
    </r>
    <r>
      <rPr>
        <sz val="12"/>
        <rFont val="Arial"/>
        <family val="2"/>
      </rPr>
      <t>" pubblicati dal settembre 1984 al 1988]</t>
    </r>
  </si>
  <si>
    <r>
      <t>contenuti in una busta con intitolazione ms. "</t>
    </r>
    <r>
      <rPr>
        <i/>
        <sz val="12"/>
        <rFont val="Arial"/>
        <family val="2"/>
      </rPr>
      <t>Rimini PRG Ritagli STAMPA</t>
    </r>
    <r>
      <rPr>
        <sz val="12"/>
        <rFont val="Arial"/>
        <family val="2"/>
      </rPr>
      <t xml:space="preserve">" </t>
    </r>
  </si>
  <si>
    <t xml:space="preserve">
[P.P. Piano particolareggiato di riqualificazione alberghiera. Brasile e Marina centro nel Comune di Misano Adriatico. Relazione - Norme schede descrittive, marzo 1985]
</t>
  </si>
  <si>
    <t xml:space="preserve">
Bozza di Bando di appalto concorso con soluzione tecnica per la realizzazione di tre campeggi in Misano 
</t>
  </si>
  <si>
    <t xml:space="preserve">
«Misano Adriatico» Notiziario a cura dell'Amministrazione comunale, n. 4 (1982) Speciale variante PRG (copia)
</t>
  </si>
  <si>
    <r>
      <t xml:space="preserve">
[Osservazioni e controdeduzioni al </t>
    </r>
    <r>
      <rPr>
        <i/>
        <sz val="12"/>
        <rFont val="Arial"/>
        <family val="2"/>
      </rPr>
      <t>PRG 1985</t>
    </r>
    <r>
      <rPr>
        <sz val="12"/>
        <rFont val="Arial"/>
        <family val="2"/>
      </rPr>
      <t xml:space="preserve"> del Comune di Misano Adriatico, 1985-1987]
«Misano Adriatico» Notiziario a cura dell'Amministrazione comunale, n. 8/9 1987
</t>
    </r>
  </si>
  <si>
    <r>
      <t xml:space="preserve">
contenuti in una busta con intitolazione ms. "V</t>
    </r>
    <r>
      <rPr>
        <i/>
        <sz val="12"/>
        <rFont val="Arial"/>
        <family val="2"/>
      </rPr>
      <t>ariante Tinti</t>
    </r>
    <r>
      <rPr>
        <sz val="12"/>
        <rFont val="Arial"/>
        <family val="2"/>
      </rPr>
      <t xml:space="preserve">"
</t>
    </r>
  </si>
  <si>
    <r>
      <t xml:space="preserve">
contenuti in una busta con intitolazione ms. "</t>
    </r>
    <r>
      <rPr>
        <i/>
        <sz val="12"/>
        <rFont val="Arial"/>
        <family val="2"/>
      </rPr>
      <t>Autodromo</t>
    </r>
    <r>
      <rPr>
        <sz val="12"/>
        <rFont val="Arial"/>
        <family val="2"/>
      </rPr>
      <t xml:space="preserve">"
</t>
    </r>
  </si>
  <si>
    <r>
      <t xml:space="preserve">
</t>
    </r>
    <r>
      <rPr>
        <i/>
        <sz val="12"/>
        <rFont val="Arial"/>
        <family val="2"/>
      </rPr>
      <t>Proposta di variante al PRG di Misano Adriatico per area insistente sulla stessa area in cui si sviluppa l'impianto dell'autodromo Santamonica incluso la futura eventuale espansione</t>
    </r>
    <r>
      <rPr>
        <sz val="12"/>
        <rFont val="Arial"/>
        <family val="2"/>
      </rPr>
      <t xml:space="preserve">
  -  2 tavole, 6 giugno 1979
[</t>
    </r>
    <r>
      <rPr>
        <i/>
        <sz val="12"/>
        <rFont val="Arial"/>
        <family val="2"/>
      </rPr>
      <t xml:space="preserve">Progetto per la costruzione di un fabbricato modulare per sala stampa e altri servizi inerenti l'attività sportiva da realizzare sopra i box esistenti dell'autodromo Santamonica di Misano Adriatico </t>
    </r>
    <r>
      <rPr>
        <sz val="12"/>
        <rFont val="Arial"/>
        <family val="2"/>
      </rPr>
      <t xml:space="preserve">/ arch. Bruno Gemignani]
  - Relazione tecnica descrittiva allegata all'istanza di variante al PRG presentata in data 3 agosto 1979, 30 giugno 1979
  - 8 tavole, 25 febbraio 1979
</t>
    </r>
    <r>
      <rPr>
        <i/>
        <sz val="12"/>
        <rFont val="Arial"/>
        <family val="2"/>
      </rPr>
      <t>Proposta di definizione delle strade d'accesso-uscita all'autodromo Santamonica di Misano Adriatico</t>
    </r>
    <r>
      <rPr>
        <sz val="12"/>
        <rFont val="Arial"/>
        <family val="2"/>
      </rPr>
      <t xml:space="preserve">
  - 1 tavola, 30 settembre 1983
</t>
    </r>
  </si>
  <si>
    <t xml:space="preserve">
  -  25 Deliberazioni del Consiglio comunale di Misano Adriatico, 1961 - 1973, con elenco
  -  2 Deliberazioni provinciali, 1968
  -  1 Decreto del Presidente della Giunta regionale dll'Emilia Romagna, 1972
</t>
  </si>
  <si>
    <t xml:space="preserve">
[Documentazione relativa alle convenzioni per le lottizzazioni del Comune di Misano Adriatico, 1961-1966]
</t>
  </si>
  <si>
    <r>
      <t xml:space="preserve">
contenuti in una busta con intitolazione ms. "</t>
    </r>
    <r>
      <rPr>
        <i/>
        <sz val="12"/>
        <rFont val="Arial"/>
        <family val="2"/>
      </rPr>
      <t>Misano A. Estratti B.U.R.</t>
    </r>
    <r>
      <rPr>
        <sz val="12"/>
        <rFont val="Arial"/>
        <family val="2"/>
      </rPr>
      <t xml:space="preserve">"
</t>
    </r>
  </si>
  <si>
    <t>1979-1989</t>
  </si>
  <si>
    <r>
      <t xml:space="preserve">
contenuti in una camicia con intitolazione ms. </t>
    </r>
    <r>
      <rPr>
        <i/>
        <sz val="12"/>
        <rFont val="Arial"/>
        <family val="2"/>
      </rPr>
      <t>"PRG 85 e 1° PP alberghiero / Lettere convenz. e fatture</t>
    </r>
    <r>
      <rPr>
        <sz val="12"/>
        <rFont val="Arial"/>
        <family val="2"/>
      </rPr>
      <t xml:space="preserve">"
</t>
    </r>
  </si>
  <si>
    <t>[Proposte di specificazioni ed integrazioni alle norme di attuazione del PRG per le zone turistiche del Comune di Misano Adriatico, s.d.]</t>
  </si>
  <si>
    <t xml:space="preserve">
[Progetto degli interventi di riqualificazione di viale Repubblica a Misano Adriatico, Bologna 26 marzo 1990]
  -  Relazione dell'ing. Giampaolo Sancisi
</t>
  </si>
  <si>
    <t>il materiale pubblicato in questo numero è stato raccolto e selezionato da Pasquale Barone e Carlo Pini</t>
  </si>
  <si>
    <r>
      <t xml:space="preserve">
</t>
    </r>
    <r>
      <rPr>
        <i/>
        <sz val="12"/>
        <rFont val="Arial"/>
        <family val="2"/>
      </rPr>
      <t>La pianta della festa.</t>
    </r>
    <r>
      <rPr>
        <sz val="12"/>
        <rFont val="Arial"/>
        <family val="2"/>
      </rPr>
      <t xml:space="preserve"> Festa nazionale de l'Unità 1987, Bologna, parco nord
</t>
    </r>
  </si>
  <si>
    <r>
      <t xml:space="preserve">
contenuti in una camicia ad L trasparente
l'intitolazione originale deriva dall'articolo: Gianni Marsilli, </t>
    </r>
    <r>
      <rPr>
        <i/>
        <sz val="12"/>
        <rFont val="Arial"/>
        <family val="2"/>
      </rPr>
      <t>Mitterand tassa la ricca Parigi Stangata in nome delle banlieues</t>
    </r>
    <r>
      <rPr>
        <sz val="12"/>
        <rFont val="Arial"/>
        <family val="2"/>
      </rPr>
      <t xml:space="preserve">, in «L'unità», 14 marzo 1991
</t>
    </r>
  </si>
  <si>
    <t xml:space="preserve">
l'autore del libro è Francesco Gasparoni, architetto e scrittore d'arte (Fusignano 1801 - Roma 1865)  
[Fonte OPAC]
</t>
  </si>
  <si>
    <r>
      <t xml:space="preserve">
City of Palm Springs, HSPB Historic Site Preservation Board,</t>
    </r>
    <r>
      <rPr>
        <i/>
        <sz val="12"/>
        <rFont val="Arial"/>
        <family val="2"/>
      </rPr>
      <t xml:space="preserve"> Palm Springs. Historical architectural highlights,</t>
    </r>
    <r>
      <rPr>
        <sz val="12"/>
        <rFont val="Arial"/>
        <family val="2"/>
      </rPr>
      <t xml:space="preserve"> s.d., pp. 23
</t>
    </r>
  </si>
  <si>
    <r>
      <t xml:space="preserve">
Legge regionale (regione Marche) del 5 agosto 1992 n. 34 </t>
    </r>
    <r>
      <rPr>
        <i/>
        <sz val="12"/>
        <rFont val="Arial"/>
        <family val="2"/>
      </rPr>
      <t>Norme in materia urbanistica, paesaggistica e di assetto del territorio</t>
    </r>
    <r>
      <rPr>
        <sz val="12"/>
        <rFont val="Arial"/>
        <family val="2"/>
      </rPr>
      <t xml:space="preserve">
</t>
    </r>
  </si>
  <si>
    <t>2 (1990)</t>
  </si>
  <si>
    <t xml:space="preserve">
Notiziario del Consiglio regionale della Sardegna
</t>
  </si>
  <si>
    <r>
      <t xml:space="preserve">
Leggi regionale ( Lombardia) n. 51 del 15 aprile 1975 </t>
    </r>
    <r>
      <rPr>
        <i/>
        <sz val="12"/>
        <rFont val="Arial"/>
        <family val="2"/>
      </rPr>
      <t>Disciplina urbanistica del territorio regionale e misure di salvaguardia per la tutela del patrimoni naturale e paesistico</t>
    </r>
    <r>
      <rPr>
        <sz val="12"/>
        <rFont val="Arial"/>
        <family val="2"/>
      </rPr>
      <t xml:space="preserve">
</t>
    </r>
  </si>
  <si>
    <t xml:space="preserve">
141 (1983); 205 (1990); 8 (1992); 261, 285 (1993), 290 (1994)
</t>
  </si>
  <si>
    <t xml:space="preserve">
O3_10
P1_2
P1_4
</t>
  </si>
  <si>
    <r>
      <t xml:space="preserve">
ASSOCIAZIONI 1
</t>
    </r>
    <r>
      <rPr>
        <sz val="12"/>
        <rFont val="Arial"/>
        <family val="2"/>
      </rPr>
      <t>[segue elenco orig. dei contenuti presente sulla busta]</t>
    </r>
    <r>
      <rPr>
        <b/>
        <i/>
        <sz val="12"/>
        <rFont val="Arial"/>
        <family val="2"/>
      </rPr>
      <t xml:space="preserve">
</t>
    </r>
  </si>
  <si>
    <t xml:space="preserve">
«AR» Mensile tecnico-professionale dell'Ordine degli Architetti di Roma, 1993, n. 1
</t>
  </si>
  <si>
    <r>
      <t xml:space="preserve">
AR
</t>
    </r>
    <r>
      <rPr>
        <sz val="12"/>
        <rFont val="Arial"/>
        <family val="2"/>
      </rPr>
      <t>Mensile tecnico-professionale dell'Ordine degli Architetti di Roma</t>
    </r>
    <r>
      <rPr>
        <b/>
        <sz val="12"/>
        <rFont val="Arial"/>
        <family val="2"/>
      </rPr>
      <t xml:space="preserve">
</t>
    </r>
  </si>
  <si>
    <t xml:space="preserve">
«Professione Architetto» Note informative della Federarchitetti Sindacato Nazionale architetti liberi professionisti Sezione provinciale di Bologna, 15 fascc. (giugno 1990-maggio 1994)
</t>
  </si>
  <si>
    <t xml:space="preserve">
15 fascc. (giugno 1990-maggio 1994)
</t>
  </si>
  <si>
    <t xml:space="preserve">
90 – Bozze convenzioni Monchetti
</t>
  </si>
  <si>
    <t xml:space="preserve">
Regolamento edilizio del Comune di Monteurano (AP)
Norme tecniche di attauzione del Comune di Moteurano (AP)
</t>
  </si>
  <si>
    <r>
      <t>Norme per l'attuazione dei programmi di recupero edilizio ed urbanistico,</t>
    </r>
    <r>
      <rPr>
        <sz val="12"/>
        <rFont val="Arial"/>
        <family val="2"/>
      </rPr>
      <t xml:space="preserve"> proposta ed elaborata dall'Assessore della Regione Lombardia Giuseppe Adamoli, s.d.</t>
    </r>
  </si>
  <si>
    <r>
      <t xml:space="preserve">
</t>
    </r>
    <r>
      <rPr>
        <b/>
        <sz val="12"/>
        <rFont val="Arial"/>
        <family val="2"/>
      </rPr>
      <t>Bollettino di informazione paesaggistica</t>
    </r>
    <r>
      <rPr>
        <sz val="12"/>
        <rFont val="Arial"/>
        <family val="2"/>
      </rPr>
      <t xml:space="preserve">
FEAP Federazione Europea di Architettura del Paesaggio Sezione Italia
</t>
    </r>
  </si>
  <si>
    <t>0 (1992)</t>
  </si>
  <si>
    <t xml:space="preserve">
1-4 (1990)
</t>
  </si>
  <si>
    <r>
      <t xml:space="preserve">
etichetta, sul recto della fotografia, con intitolazione datt. "</t>
    </r>
    <r>
      <rPr>
        <i/>
        <sz val="12"/>
        <rFont val="Arial"/>
        <family val="2"/>
      </rPr>
      <t>Casa a volta - dettaglio tipo</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</si>
  <si>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Diagramma della convenienza economica dei vari tipi di case secondo il numero degli abitanti</t>
    </r>
    <r>
      <rPr>
        <sz val="12"/>
        <rFont val="Arial"/>
        <family val="2"/>
      </rPr>
      <t xml:space="preserve">". Medesimo contenuto in un'annotazione ms. al verso.
il progetto è riferibile al periodo lavorativo trascorso da Stefano Pompei in Tunisia (1962-1964)
</t>
    </r>
  </si>
  <si>
    <t xml:space="preserve">
s.d.
</t>
  </si>
  <si>
    <r>
      <t xml:space="preserve">
contenute in un raccoglitore per negativi fotografici della Foto Cine Ottica Facchini con intitolazione ms. "</t>
    </r>
    <r>
      <rPr>
        <i/>
        <sz val="12"/>
        <rFont val="Arial"/>
        <family val="2"/>
      </rPr>
      <t>Disegni orig. Venturoli Palazzo Hercolani, Archivio Collegio Venturoli</t>
    </r>
    <r>
      <rPr>
        <sz val="12"/>
        <rFont val="Arial"/>
        <family val="2"/>
      </rPr>
      <t>" ed annotazione ms. "</t>
    </r>
    <r>
      <rPr>
        <i/>
        <sz val="12"/>
        <rFont val="Arial"/>
        <family val="2"/>
      </rPr>
      <t>3"</t>
    </r>
    <r>
      <rPr>
        <sz val="12"/>
        <rFont val="Arial"/>
        <family val="2"/>
      </rPr>
      <t xml:space="preserve">
su Palazzo Hercolani, in questa busta, sono conservati 12  raccoglitori per negativi fotografici numerati, questo è il n. 3
la data è desunta dal confronto con analoga documentazione presente nella busta
i fotogrammi riproducono documentazione proveniente dall'Archivio della Fondazione Collegio Artistico Venturoli di Bologna
</t>
    </r>
  </si>
  <si>
    <r>
      <t xml:space="preserve">
contenute in un raccoglitore per negativi fotografici della Foto Cine Ottica Facchini con intitolazione ms. "</t>
    </r>
    <r>
      <rPr>
        <i/>
        <sz val="12"/>
        <rFont val="Arial"/>
        <family val="2"/>
      </rPr>
      <t>Facciata Hercolani su strada Maggiore / ottobre 65</t>
    </r>
    <r>
      <rPr>
        <sz val="12"/>
        <rFont val="Arial"/>
        <family val="2"/>
      </rPr>
      <t>" ed annotazione ms. "</t>
    </r>
    <r>
      <rPr>
        <i/>
        <sz val="12"/>
        <rFont val="Arial"/>
        <family val="2"/>
      </rPr>
      <t>6</t>
    </r>
    <r>
      <rPr>
        <sz val="12"/>
        <rFont val="Arial"/>
        <family val="2"/>
      </rPr>
      <t xml:space="preserve">"
su Palazzo Hercolani, in questa busta, sono conservati 12  raccoglitori per negativi fotografici numerati, questo è il n. 6
</t>
    </r>
  </si>
  <si>
    <r>
      <t xml:space="preserve">
contenute in un raccoglitore per negativi fotografici della Foto Cine Ottica Facchini con intitolazione ms. "</t>
    </r>
    <r>
      <rPr>
        <i/>
        <sz val="12"/>
        <rFont val="Arial"/>
        <family val="2"/>
      </rPr>
      <t>Bologna – S. Maggiore – isolato Herc</t>
    </r>
    <r>
      <rPr>
        <sz val="12"/>
        <rFont val="Arial"/>
        <family val="2"/>
      </rPr>
      <t>[olani].</t>
    </r>
    <r>
      <rPr>
        <i/>
        <sz val="12"/>
        <rFont val="Arial"/>
        <family val="2"/>
      </rPr>
      <t xml:space="preserve"> – Interni ed esterni, ottobre 1965</t>
    </r>
    <r>
      <rPr>
        <sz val="12"/>
        <rFont val="Arial"/>
        <family val="2"/>
      </rPr>
      <t>" ed annotazione ms. "</t>
    </r>
    <r>
      <rPr>
        <i/>
        <sz val="12"/>
        <rFont val="Arial"/>
        <family val="2"/>
      </rPr>
      <t>7</t>
    </r>
    <r>
      <rPr>
        <sz val="12"/>
        <rFont val="Arial"/>
        <family val="2"/>
      </rPr>
      <t xml:space="preserve">"
su Palazzo Hercolani, in questa busta, sono conservati 12  raccoglitori per negativi fotografici numerati, questo è il n. 7
</t>
    </r>
  </si>
  <si>
    <t xml:space="preserve">
Passo Bagni […]
</t>
  </si>
  <si>
    <t xml:space="preserve">
cartoline
</t>
  </si>
  <si>
    <r>
      <t>contenute, insieme alla rassegna stampa,  in una busta trasparente con intitolazione ms. "</t>
    </r>
    <r>
      <rPr>
        <i/>
        <sz val="12"/>
        <rFont val="Arial"/>
        <family val="2"/>
      </rPr>
      <t>Nocera</t>
    </r>
    <r>
      <rPr>
        <sz val="12"/>
        <rFont val="Arial"/>
        <family val="2"/>
      </rPr>
      <t>"</t>
    </r>
  </si>
  <si>
    <t>[1989]</t>
  </si>
  <si>
    <r>
      <t xml:space="preserve">
contenute, insieme alle cartoline,  in una busta trasparente con intitolazione ms. "</t>
    </r>
    <r>
      <rPr>
        <i/>
        <sz val="12"/>
        <rFont val="Arial"/>
        <family val="2"/>
      </rPr>
      <t>Nocera</t>
    </r>
    <r>
      <rPr>
        <sz val="12"/>
        <rFont val="Arial"/>
        <family val="2"/>
      </rPr>
      <t xml:space="preserve">"
</t>
    </r>
  </si>
  <si>
    <t xml:space="preserve">
3 atti notarili (1984-1989) ed una scrittura privata (1984) relativi alla località di Passo Bagni di Nocera Terinese
</t>
  </si>
  <si>
    <r>
      <t xml:space="preserve">
contenuti in una camicia con intitolazione ms. "</t>
    </r>
    <r>
      <rPr>
        <i/>
        <sz val="12"/>
        <rFont val="Arial"/>
        <family val="2"/>
      </rPr>
      <t>Dati statistici cens. 1981 di Nocera Terinese</t>
    </r>
    <r>
      <rPr>
        <sz val="12"/>
        <rFont val="Arial"/>
        <family val="2"/>
      </rPr>
      <t xml:space="preserve">"
</t>
    </r>
  </si>
  <si>
    <t xml:space="preserve">
88 - Parco basso Savuto
</t>
  </si>
  <si>
    <r>
      <t xml:space="preserve">
Regione Calabria, Comunità montana Monti Teriolo - Reventino - Mancuso, Comune di Nocera Terinese, </t>
    </r>
    <r>
      <rPr>
        <i/>
        <sz val="12"/>
        <rFont val="Arial"/>
        <family val="2"/>
      </rPr>
      <t>Parco del Basso Savuto. Progetto integrato di sviluppo territoriale. Studio di prefattibilità</t>
    </r>
    <r>
      <rPr>
        <sz val="12"/>
        <rFont val="Arial"/>
        <family val="2"/>
      </rPr>
      <t xml:space="preserve">, Nocera Terinese 15  luglio 1988
</t>
    </r>
  </si>
  <si>
    <t>Studio tecnico di progettazione arch. Saverio Osso, ing. A. Mariano De Grazia</t>
  </si>
  <si>
    <t xml:space="preserve">
89 - Doc. prog. maggior CC
</t>
  </si>
  <si>
    <r>
      <t xml:space="preserve">
</t>
    </r>
    <r>
      <rPr>
        <i/>
        <sz val="12"/>
        <rFont val="Arial"/>
        <family val="2"/>
      </rPr>
      <t>Documento politico programmatico di maggioranza in seno al Consiglio comunale eletto li 28 e 29 maggio 1989 a Nocera Terinese</t>
    </r>
    <r>
      <rPr>
        <sz val="12"/>
        <rFont val="Arial"/>
        <family val="2"/>
      </rPr>
      <t xml:space="preserve">, 10 giugno 1989
</t>
    </r>
  </si>
  <si>
    <r>
      <t xml:space="preserve">
Studio Tecnico di Progettazione San Bernardino Amantea, </t>
    </r>
    <r>
      <rPr>
        <i/>
        <sz val="12"/>
        <rFont val="Arial"/>
        <family val="2"/>
      </rPr>
      <t>Parco Ager Clampetinus. Progetto di Città mediterranea calabrese dell'Uomo integrale del III millennio</t>
    </r>
    <r>
      <rPr>
        <sz val="12"/>
        <rFont val="Arial"/>
        <family val="2"/>
      </rPr>
      <t xml:space="preserve">, 17 novembre 1989
</t>
    </r>
  </si>
  <si>
    <r>
      <t>annotazione ms. "</t>
    </r>
    <r>
      <rPr>
        <i/>
        <sz val="12"/>
        <rFont val="Arial"/>
        <family val="2"/>
      </rPr>
      <t>Edifici turistici Marina</t>
    </r>
    <r>
      <rPr>
        <sz val="12"/>
        <rFont val="Arial"/>
        <family val="2"/>
      </rPr>
      <t>"</t>
    </r>
  </si>
  <si>
    <t xml:space="preserve">
Planim. Chiesa Marina
</t>
  </si>
  <si>
    <t xml:space="preserve">
Edil. turistici marina progetto
</t>
  </si>
  <si>
    <t xml:space="preserve">
Atti PASBA
</t>
  </si>
  <si>
    <t xml:space="preserve">
Ager Clampetinus
</t>
  </si>
  <si>
    <t xml:space="preserve">
Carteggi (lettere e fax) con tema la rivista AER, 1991-1993
</t>
  </si>
  <si>
    <t>1991- 1993</t>
  </si>
  <si>
    <t>1986-1994</t>
  </si>
  <si>
    <t xml:space="preserve">
82 - Del. Prog.
</t>
  </si>
  <si>
    <t xml:space="preserve">
72 - NDA Quadretti Bacchi
</t>
  </si>
  <si>
    <t xml:space="preserve">
83 - Relazione estate
</t>
  </si>
  <si>
    <t xml:space="preserve">
81 - Dati censimento
</t>
  </si>
  <si>
    <t xml:space="preserve">
83 - Rel. NDA Zone E NDA centro (stesura C.C.)
</t>
  </si>
  <si>
    <r>
      <t xml:space="preserve">
</t>
    </r>
    <r>
      <rPr>
        <b/>
        <sz val="12"/>
        <rFont val="Arial"/>
        <family val="2"/>
      </rPr>
      <t>Bollettino Ufficiale della Regione Emilia-Romagna</t>
    </r>
    <r>
      <rPr>
        <sz val="12"/>
        <rFont val="Arial"/>
        <family val="2"/>
      </rPr>
      <t xml:space="preserve">
</t>
    </r>
  </si>
  <si>
    <r>
      <t xml:space="preserve">
Architettura del Paesaggio
</t>
    </r>
    <r>
      <rPr>
        <sz val="12"/>
        <rFont val="Arial"/>
        <family val="2"/>
      </rPr>
      <t xml:space="preserve">Notiziario AIAPP Associazione Italiana di Architettura del Paesaggio
</t>
    </r>
  </si>
  <si>
    <t>12 (1988)</t>
  </si>
  <si>
    <r>
      <t xml:space="preserve">
O4_2
</t>
    </r>
    <r>
      <rPr>
        <sz val="12"/>
        <rFont val="Arial"/>
        <family val="2"/>
      </rPr>
      <t xml:space="preserve">
</t>
    </r>
  </si>
  <si>
    <t xml:space="preserve">O2_4
</t>
  </si>
  <si>
    <t xml:space="preserve">
87 – Convegno Cagliari
</t>
  </si>
  <si>
    <t xml:space="preserve">
90 – Bozze Testi 19° congresso
</t>
  </si>
  <si>
    <t xml:space="preserve">
Bozze di convenzioni spedite via fax  dall'ufficio urbanistica(Monchetti) del Comune di Casalecchio di Reno
</t>
  </si>
  <si>
    <t>contenute in una busta trasparente</t>
  </si>
  <si>
    <t xml:space="preserve">
PRG 91 controdedotto approvato nov. 1994
</t>
  </si>
  <si>
    <r>
      <t xml:space="preserve">
etichetta, sul recto della fotografia, con intitolazione datt. "</t>
    </r>
    <r>
      <rPr>
        <i/>
        <sz val="12"/>
        <rFont val="Arial"/>
        <family val="2"/>
      </rPr>
      <t>Sousse - Sistemazione della Medina (schizzo prospettico)</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</si>
  <si>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Sousse - Sistemazione di un ingresso alla Medina (schizzo prospettico)"</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</si>
  <si>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Kasserine - Piano planivolumetrico della prima zona d'espansione</t>
    </r>
    <r>
      <rPr>
        <sz val="12"/>
        <rFont val="Arial"/>
        <family val="2"/>
      </rPr>
      <t xml:space="preserve">". Medesimo contenuto in un'annotazione ms. al verso.
il progetto è riferibile al periodo lavorativo trascorso da Stefano Pompei in Tunisia (1962-1964)
</t>
    </r>
  </si>
  <si>
    <t xml:space="preserve">
contenuti in una busta trasparente senza intitolazione
</t>
  </si>
  <si>
    <t xml:space="preserve">
contenuti in busta trasparente senza intitolazione
</t>
  </si>
  <si>
    <t xml:space="preserve">
contenuto in una busta trasparente senza intitolazione
</t>
  </si>
  <si>
    <t xml:space="preserve">
contenuto in una busta trasparente senza intitolazione
I materiali documentali sono tutti del 1995 vengono riportate copie di documenti del 1990 e del 1993
</t>
  </si>
  <si>
    <t>in busta trasparente con fori per raccoglitore ad anelli</t>
  </si>
  <si>
    <r>
      <t xml:space="preserve">
contenute in un raccoglitore per negativi fotografici della Foto Cine Ottica Facchini con intitolazione ms. "</t>
    </r>
    <r>
      <rPr>
        <i/>
        <sz val="12"/>
        <rFont val="Arial"/>
        <family val="2"/>
      </rPr>
      <t>n.</t>
    </r>
    <r>
      <rPr>
        <sz val="12"/>
        <rFont val="Arial"/>
        <family val="2"/>
      </rPr>
      <t xml:space="preserve"> </t>
    </r>
    <r>
      <rPr>
        <i/>
        <sz val="12"/>
        <rFont val="Arial"/>
        <family val="2"/>
      </rPr>
      <t>B – Hercolani. Interni ACLI – CarloErba, scala / ottobre 1965</t>
    </r>
    <r>
      <rPr>
        <sz val="12"/>
        <rFont val="Arial"/>
        <family val="2"/>
      </rPr>
      <t>" ed annotazione ms. "</t>
    </r>
    <r>
      <rPr>
        <i/>
        <sz val="12"/>
        <rFont val="Arial"/>
        <family val="2"/>
      </rPr>
      <t>9</t>
    </r>
    <r>
      <rPr>
        <sz val="12"/>
        <rFont val="Arial"/>
        <family val="2"/>
      </rPr>
      <t xml:space="preserve">"
su Palazzo Hercolani, in questa busta, sono conservati 12  raccoglitori per negativi fotografici numerati, questo è il n. 9
</t>
    </r>
  </si>
  <si>
    <t xml:space="preserve">
-, Civic trust, London., pubblica un foglio ciclostilato Information
</t>
  </si>
  <si>
    <t>1967-1969</t>
  </si>
  <si>
    <t xml:space="preserve">Piave Dir Art </t>
  </si>
  <si>
    <r>
      <t xml:space="preserve">
Centro Villa Ghigi (a cura di), </t>
    </r>
    <r>
      <rPr>
        <i/>
        <sz val="12"/>
        <rFont val="Arial"/>
        <family val="2"/>
      </rPr>
      <t>Andar per parchi</t>
    </r>
    <r>
      <rPr>
        <sz val="12"/>
        <rFont val="Arial"/>
        <family val="2"/>
      </rPr>
      <t>, Regione Emilia Romagna Assessorato Turismo e tempo libero, la Repubblica (supplemento a «La Repubblica»)
Dell'Opera sono presenti: 2 opuscoli, 16 carte (nn 1-9, 12-18) e 1 carta "</t>
    </r>
    <r>
      <rPr>
        <i/>
        <sz val="12"/>
        <rFont val="Arial"/>
        <family val="2"/>
      </rPr>
      <t>Parchi e riserve dell'Emilia Romagna"</t>
    </r>
    <r>
      <rPr>
        <sz val="12"/>
        <rFont val="Arial"/>
        <family val="2"/>
      </rPr>
      <t xml:space="preserve">
</t>
    </r>
  </si>
  <si>
    <r>
      <t xml:space="preserve">
Centro Villa Ghigi (a cura di), </t>
    </r>
    <r>
      <rPr>
        <i/>
        <sz val="12"/>
        <rFont val="Arial"/>
        <family val="2"/>
      </rPr>
      <t>Parchi e giardini bolognesi</t>
    </r>
    <r>
      <rPr>
        <sz val="12"/>
        <rFont val="Arial"/>
        <family val="2"/>
      </rPr>
      <t xml:space="preserve">, Comune di Bologna Assessorato all'Ambiente e alla Cultura, La Repubblica 
Dell'Opera sono presenti le carte nn. 1-14, 16,17
</t>
    </r>
  </si>
  <si>
    <t>1976-1988</t>
  </si>
  <si>
    <r>
      <t xml:space="preserve">
contenute in una busta con intitolazione ms. "</t>
    </r>
    <r>
      <rPr>
        <i/>
        <sz val="12"/>
        <rFont val="Arial"/>
        <family val="2"/>
      </rPr>
      <t>Casino De Luca</t>
    </r>
    <r>
      <rPr>
        <sz val="12"/>
        <rFont val="Arial"/>
        <family val="2"/>
      </rPr>
      <t xml:space="preserve">"
dietro ogni fotografia c'è una etichetta con intitolazione ms. con indicazione del luogo
</t>
    </r>
  </si>
  <si>
    <r>
      <t>contenuti in una camicia con intitolazione ms. "</t>
    </r>
    <r>
      <rPr>
        <i/>
        <sz val="12"/>
        <rFont val="Arial"/>
        <family val="2"/>
      </rPr>
      <t>Salto De Luca</t>
    </r>
    <r>
      <rPr>
        <sz val="12"/>
        <rFont val="Arial"/>
        <family val="2"/>
      </rPr>
      <t>"</t>
    </r>
  </si>
  <si>
    <t xml:space="preserve">
Regione Calabria, Scheda istituzionale Paesaggio ambiente pianificazione territoriale, INU - Convegno Nazionale sulla attuazione della Legge 431/85, Cagliari 29/30/31 ottobre 1987
</t>
  </si>
  <si>
    <r>
      <t xml:space="preserve">
Regione Calabria, Schede documentazione C.E.E.,</t>
    </r>
    <r>
      <rPr>
        <i/>
        <sz val="12"/>
        <rFont val="Arial"/>
        <family val="2"/>
      </rPr>
      <t xml:space="preserve"> Il litoriale calabrese, una opportunità di sviluppo per la Regione,</t>
    </r>
    <r>
      <rPr>
        <sz val="12"/>
        <rFont val="Arial"/>
        <family val="2"/>
      </rPr>
      <t xml:space="preserve"> giugno 1992
</t>
    </r>
  </si>
  <si>
    <r>
      <t xml:space="preserve">
L</t>
    </r>
    <r>
      <rPr>
        <i/>
        <sz val="12"/>
        <rFont val="Arial"/>
        <family val="2"/>
      </rPr>
      <t>inee programmatiche per il turismo in Calabria</t>
    </r>
    <r>
      <rPr>
        <sz val="12"/>
        <rFont val="Arial"/>
        <family val="2"/>
      </rPr>
      <t xml:space="preserve">, supplemento al n. 6, giugno 1987, di «La Regione Calabria»
</t>
    </r>
  </si>
  <si>
    <r>
      <t xml:space="preserve">
Informazione urbanistica Calabria
</t>
    </r>
    <r>
      <rPr>
        <sz val="12"/>
        <rFont val="Arial"/>
        <family val="2"/>
      </rPr>
      <t>Rivista trimestrale dell'Istituto Nazionale di Urbanistica - Sezione Calabria</t>
    </r>
    <r>
      <rPr>
        <b/>
        <sz val="12"/>
        <rFont val="Arial"/>
        <family val="2"/>
      </rPr>
      <t xml:space="preserve">
</t>
    </r>
  </si>
  <si>
    <t xml:space="preserve">
«Informazione urbanistica Calabria», Rivista trimestrale dell'Istituto Nazionale di Urbanistica - Sezione Calabria, n. 0, gennaio-marzo 1992
</t>
  </si>
  <si>
    <r>
      <t xml:space="preserve">
Regione Emilia Romagna Assessorato edilizia-urbanistica,</t>
    </r>
    <r>
      <rPr>
        <i/>
        <sz val="12"/>
        <rFont val="Arial"/>
        <family val="2"/>
      </rPr>
      <t xml:space="preserve"> Adozione di indirizzi per la formazione dei Piani regolatori generali comunali e loro varianti</t>
    </r>
    <r>
      <rPr>
        <sz val="12"/>
        <rFont val="Arial"/>
        <family val="2"/>
      </rPr>
      <t xml:space="preserve">, Proposta al Consiglio regionale (deliberazione della Giunta regionale n. 2141 del 2 maggio 1990)
«Regione Emilia-Romagna. Bollettino ufficiale», n. 52, 22 giugno 1990 (copia) </t>
    </r>
    <r>
      <rPr>
        <i/>
        <sz val="12"/>
        <rFont val="Arial"/>
        <family val="2"/>
      </rPr>
      <t>Proposta al Consiglio regionale di adozione di indirizzi per la formazione dei piani regolatori generali comunali e loro varianti</t>
    </r>
    <r>
      <rPr>
        <sz val="12"/>
        <rFont val="Arial"/>
        <family val="2"/>
      </rPr>
      <t xml:space="preserve">
</t>
    </r>
    <r>
      <rPr>
        <i/>
        <sz val="12"/>
        <rFont val="Arial"/>
        <family val="2"/>
      </rPr>
      <t>Primi elementi per definire azioni di salvaguardia ambientale negli strumenti di pianificazione comunale,</t>
    </r>
    <r>
      <rPr>
        <sz val="12"/>
        <rFont val="Arial"/>
        <family val="2"/>
      </rPr>
      <t xml:space="preserve">  estratto da «Bollettino Ufficiale della Regione Emilia-Romagna», n 52, 22 giugno 1990
</t>
    </r>
  </si>
  <si>
    <r>
      <t xml:space="preserve">
Copia di lettera di Pierluigi Bersani ai Presidenti delle Amministrazioni con allegata la bozza di lavoro: "</t>
    </r>
    <r>
      <rPr>
        <i/>
        <sz val="12"/>
        <rFont val="Arial"/>
        <family val="2"/>
      </rPr>
      <t>Alcune linee guida per la predisposizione dei Piani infraregionali</t>
    </r>
    <r>
      <rPr>
        <sz val="12"/>
        <rFont val="Arial"/>
        <family val="2"/>
      </rPr>
      <t xml:space="preserve">", 25 giugno 1990
</t>
    </r>
  </si>
  <si>
    <r>
      <t xml:space="preserve">
Progetto di regolamento regionale d'iniziativa della Giunta regionale su proposta degli Assessori Bottino e Gavioli "Disposizioni regolamentari concernenti </t>
    </r>
    <r>
      <rPr>
        <i/>
        <sz val="12"/>
        <rFont val="Arial"/>
        <family val="2"/>
      </rPr>
      <t>"Indirizzi per la progettazione, conteuti e requisiti di completezza dei progetti esecutivi di interventi sul patrimonio edilizio esistente</t>
    </r>
    <r>
      <rPr>
        <sz val="12"/>
        <rFont val="Arial"/>
        <family val="2"/>
      </rPr>
      <t xml:space="preserve"> [...]"
</t>
    </r>
  </si>
  <si>
    <r>
      <t xml:space="preserve">
Il gruppo di lavoro è dichiarato solo sulla tavola e sugli album "</t>
    </r>
    <r>
      <rPr>
        <i/>
        <sz val="12"/>
        <rFont val="Arial"/>
        <family val="2"/>
      </rPr>
      <t>Progetto percorso verde</t>
    </r>
    <r>
      <rPr>
        <sz val="12"/>
        <rFont val="Arial"/>
        <family val="2"/>
      </rPr>
      <t xml:space="preserve">" e  "Analisi di base"
Progetto: ingg. Giuseppe Covoni (coordinatore), Adolfo D'Agostinis e geom. Renato Ronchetti
collaboratori: geom. Gian Paolo Carloni, arch. Vittorio Bianchi, dott. Giampaolo Rossetti, rag. Maurizio Natalini
la data è dichiarata solo sull'album "progetto percorso verde"
</t>
    </r>
  </si>
  <si>
    <r>
      <t xml:space="preserve">
</t>
    </r>
    <r>
      <rPr>
        <i/>
        <sz val="12"/>
        <rFont val="Arial"/>
        <family val="2"/>
      </rPr>
      <t>Piano Regolatore Generale del Comune di Casalecchio di Reno. Progetto preliminare. Ipotesi di intervento relativo alle aree di recupero/ristrutturazione. Progetto di massima</t>
    </r>
    <r>
      <rPr>
        <sz val="12"/>
        <rFont val="Arial"/>
        <family val="2"/>
      </rPr>
      <t>, luglio 1987
Piano Regolatore Generale del Comune di Casalecchio di Reno. Progetto preliminare. Piano dei servizi:
  - 1 tavola "</t>
    </r>
    <r>
      <rPr>
        <i/>
        <sz val="12"/>
        <rFont val="Arial"/>
        <family val="2"/>
      </rPr>
      <t>schema funzionale morfologico dell'urbanizzato"</t>
    </r>
    <r>
      <rPr>
        <sz val="12"/>
        <rFont val="Arial"/>
        <family val="2"/>
      </rPr>
      <t xml:space="preserve">
</t>
    </r>
  </si>
  <si>
    <t xml:space="preserve">
Per l'album: proposte progettuali arch. Vittorio Bianchi, Collaboraztore Geom. Renato Ronchetti, consulente arch. Stefano Pompei
Per la tavola: elaborazione e analisi arch. Vittorio Bianchi, collaborazione geom. Renato Ronchetti e geom. Gian Paolo Carloni
</t>
  </si>
  <si>
    <r>
      <t xml:space="preserve">
contenute in una busta trasparente per raccoglitore ad anelli (probabilmente parte del portfolio del giovane Pompei)
su una fotografia è presente un'etichetta con intitolazione datt."</t>
    </r>
    <r>
      <rPr>
        <i/>
        <sz val="12"/>
        <rFont val="Arial"/>
        <family val="2"/>
      </rPr>
      <t>Concorso Fiera Bologna</t>
    </r>
    <r>
      <rPr>
        <sz val="12"/>
        <rFont val="Arial"/>
        <family val="2"/>
      </rPr>
      <t>", sull'altra "</t>
    </r>
    <r>
      <rPr>
        <i/>
        <sz val="12"/>
        <rFont val="Arial"/>
        <family val="2"/>
      </rPr>
      <t>Velletri - Lottizzazione Pizzicannella</t>
    </r>
    <r>
      <rPr>
        <sz val="12"/>
        <rFont val="Arial"/>
        <family val="2"/>
      </rPr>
      <t xml:space="preserve">"
</t>
    </r>
  </si>
  <si>
    <r>
      <t xml:space="preserve">
MERCATO 1
</t>
    </r>
    <r>
      <rPr>
        <sz val="12"/>
        <rFont val="Arial"/>
        <family val="2"/>
      </rPr>
      <t>[segue elenco orig. dei contenuti]</t>
    </r>
    <r>
      <rPr>
        <b/>
        <i/>
        <sz val="12"/>
        <rFont val="Arial"/>
        <family val="2"/>
      </rPr>
      <t xml:space="preserve">
</t>
    </r>
  </si>
  <si>
    <r>
      <t xml:space="preserve">
Mercato 2
</t>
    </r>
    <r>
      <rPr>
        <sz val="12"/>
        <rFont val="Arial"/>
        <family val="2"/>
      </rPr>
      <t>[segue elenco orig. dei contenuti]</t>
    </r>
    <r>
      <rPr>
        <b/>
        <i/>
        <sz val="12"/>
        <rFont val="Arial"/>
        <family val="2"/>
      </rPr>
      <t xml:space="preserve">
</t>
    </r>
  </si>
  <si>
    <r>
      <t xml:space="preserve">
M1
</t>
    </r>
    <r>
      <rPr>
        <sz val="12"/>
        <rFont val="Arial"/>
        <family val="2"/>
      </rPr>
      <t>[segue elenco orig. dei contenuti]</t>
    </r>
    <r>
      <rPr>
        <b/>
        <i/>
        <sz val="12"/>
        <rFont val="Arial"/>
        <family val="2"/>
      </rPr>
      <t xml:space="preserve">
</t>
    </r>
  </si>
  <si>
    <r>
      <t xml:space="preserve">
M2
</t>
    </r>
    <r>
      <rPr>
        <sz val="12"/>
        <rFont val="Arial"/>
        <family val="2"/>
      </rPr>
      <t>[segue elenco orig. dei contenuti]</t>
    </r>
    <r>
      <rPr>
        <b/>
        <i/>
        <sz val="12"/>
        <rFont val="Arial"/>
        <family val="2"/>
      </rPr>
      <t xml:space="preserve">
</t>
    </r>
  </si>
  <si>
    <r>
      <t xml:space="preserve">
M3
</t>
    </r>
    <r>
      <rPr>
        <sz val="12"/>
        <rFont val="Arial"/>
        <family val="2"/>
      </rPr>
      <t>[segue elenco orig. dei contenuti]</t>
    </r>
    <r>
      <rPr>
        <b/>
        <i/>
        <sz val="12"/>
        <rFont val="Arial"/>
        <family val="2"/>
      </rPr>
      <t xml:space="preserve">
</t>
    </r>
  </si>
  <si>
    <r>
      <t xml:space="preserve">
MISANO PRG 75 Ø1
</t>
    </r>
    <r>
      <rPr>
        <sz val="12"/>
        <rFont val="Arial"/>
        <family val="2"/>
      </rPr>
      <t>[segue elenco orig. dei contenuti]</t>
    </r>
    <r>
      <rPr>
        <b/>
        <i/>
        <sz val="12"/>
        <rFont val="Arial"/>
        <family val="2"/>
      </rPr>
      <t xml:space="preserve">
</t>
    </r>
  </si>
  <si>
    <r>
      <t xml:space="preserve">
MISANO Ø 2
</t>
    </r>
    <r>
      <rPr>
        <sz val="12"/>
        <rFont val="Arial"/>
        <family val="2"/>
      </rPr>
      <t>[segue elenco orig. dei contenuti]</t>
    </r>
    <r>
      <rPr>
        <b/>
        <i/>
        <sz val="12"/>
        <rFont val="Arial"/>
        <family val="2"/>
      </rPr>
      <t xml:space="preserve">
</t>
    </r>
  </si>
  <si>
    <r>
      <t xml:space="preserve">
MISANO PRG 85 
1
</t>
    </r>
    <r>
      <rPr>
        <sz val="12"/>
        <rFont val="Arial"/>
        <family val="2"/>
      </rPr>
      <t>[segue elenco orig. dei contenuti]</t>
    </r>
    <r>
      <rPr>
        <b/>
        <i/>
        <sz val="12"/>
        <rFont val="Arial"/>
        <family val="2"/>
      </rPr>
      <t xml:space="preserve">
</t>
    </r>
  </si>
  <si>
    <r>
      <t xml:space="preserve">
MISANO PRG 85 
2
</t>
    </r>
    <r>
      <rPr>
        <sz val="12"/>
        <rFont val="Arial"/>
        <family val="2"/>
      </rPr>
      <t>[segue elenco orig. dei contenuti]</t>
    </r>
    <r>
      <rPr>
        <b/>
        <i/>
        <sz val="12"/>
        <rFont val="Arial"/>
        <family val="2"/>
      </rPr>
      <t xml:space="preserve">
</t>
    </r>
  </si>
  <si>
    <r>
      <t xml:space="preserve">
MISANO PRG 85 
3
</t>
    </r>
    <r>
      <rPr>
        <sz val="12"/>
        <rFont val="Arial"/>
        <family val="2"/>
      </rPr>
      <t>[segue elenco orig. dei contenuti]</t>
    </r>
    <r>
      <rPr>
        <b/>
        <i/>
        <sz val="12"/>
        <rFont val="Arial"/>
        <family val="2"/>
      </rPr>
      <t xml:space="preserve">
</t>
    </r>
  </si>
  <si>
    <r>
      <t xml:space="preserve">
MISANO 4
</t>
    </r>
    <r>
      <rPr>
        <sz val="12"/>
        <rFont val="Arial"/>
        <family val="2"/>
      </rPr>
      <t xml:space="preserve">[segue elenco orig. dei contenuti] </t>
    </r>
    <r>
      <rPr>
        <b/>
        <i/>
        <sz val="12"/>
        <rFont val="Arial"/>
        <family val="2"/>
      </rPr>
      <t xml:space="preserve">
</t>
    </r>
  </si>
  <si>
    <r>
      <t xml:space="preserve">
MISANO 5
</t>
    </r>
    <r>
      <rPr>
        <sz val="12"/>
        <rFont val="Arial"/>
        <family val="2"/>
      </rPr>
      <t>[segue elenco orig. dei contenuti]</t>
    </r>
    <r>
      <rPr>
        <b/>
        <i/>
        <sz val="12"/>
        <rFont val="Arial"/>
        <family val="2"/>
      </rPr>
      <t xml:space="preserve">
</t>
    </r>
  </si>
  <si>
    <r>
      <t xml:space="preserve">
MISANO 6
</t>
    </r>
    <r>
      <rPr>
        <sz val="12"/>
        <rFont val="Arial"/>
        <family val="2"/>
      </rPr>
      <t>[segue elenco orig. dei contenuti]</t>
    </r>
    <r>
      <rPr>
        <b/>
        <i/>
        <sz val="12"/>
        <rFont val="Arial"/>
        <family val="2"/>
      </rPr>
      <t xml:space="preserve">
</t>
    </r>
  </si>
  <si>
    <r>
      <t xml:space="preserve">
MISANO 7
</t>
    </r>
    <r>
      <rPr>
        <sz val="12"/>
        <rFont val="Arial"/>
        <family val="2"/>
      </rPr>
      <t>[segue elenco orig. dei contenuti]</t>
    </r>
    <r>
      <rPr>
        <b/>
        <i/>
        <sz val="12"/>
        <rFont val="Arial"/>
        <family val="2"/>
      </rPr>
      <t xml:space="preserve">
</t>
    </r>
  </si>
  <si>
    <r>
      <t xml:space="preserve">
NOCERA 
2
</t>
    </r>
    <r>
      <rPr>
        <sz val="12"/>
        <rFont val="Arial"/>
        <family val="2"/>
      </rPr>
      <t>[segue elenco orig. dei contenuti]</t>
    </r>
    <r>
      <rPr>
        <b/>
        <i/>
        <sz val="12"/>
        <rFont val="Arial"/>
        <family val="2"/>
      </rPr>
      <t xml:space="preserve">
</t>
    </r>
  </si>
  <si>
    <r>
      <t xml:space="preserve">
NOCERA 
3
</t>
    </r>
    <r>
      <rPr>
        <sz val="12"/>
        <rFont val="Arial"/>
        <family val="2"/>
      </rPr>
      <t>[segue elenco orig. dei contenuti]</t>
    </r>
    <r>
      <rPr>
        <b/>
        <i/>
        <sz val="12"/>
        <rFont val="Arial"/>
        <family val="2"/>
      </rPr>
      <t xml:space="preserve">
</t>
    </r>
  </si>
  <si>
    <r>
      <t xml:space="preserve">
NOCERA 
4
</t>
    </r>
    <r>
      <rPr>
        <sz val="12"/>
        <rFont val="Arial"/>
        <family val="2"/>
      </rPr>
      <t>[segue elenco orig. dei contenuti]</t>
    </r>
    <r>
      <rPr>
        <b/>
        <i/>
        <sz val="12"/>
        <rFont val="Arial"/>
        <family val="2"/>
      </rPr>
      <t xml:space="preserve">
</t>
    </r>
  </si>
  <si>
    <r>
      <t xml:space="preserve">
NOCERA 
5
</t>
    </r>
    <r>
      <rPr>
        <sz val="12"/>
        <rFont val="Arial"/>
        <family val="2"/>
      </rPr>
      <t>[segue elenco orig. dei contenuti]</t>
    </r>
    <r>
      <rPr>
        <b/>
        <i/>
        <sz val="12"/>
        <rFont val="Arial"/>
        <family val="2"/>
      </rPr>
      <t xml:space="preserve">
</t>
    </r>
  </si>
  <si>
    <r>
      <t xml:space="preserve">
NOCERA 
6
</t>
    </r>
    <r>
      <rPr>
        <sz val="12"/>
        <rFont val="Arial"/>
        <family val="2"/>
      </rPr>
      <t>[segue elenco orig. dei contenuti]</t>
    </r>
    <r>
      <rPr>
        <b/>
        <i/>
        <sz val="12"/>
        <rFont val="Arial"/>
        <family val="2"/>
      </rPr>
      <t xml:space="preserve">
</t>
    </r>
  </si>
  <si>
    <r>
      <t xml:space="preserve">
NOCERA
7
</t>
    </r>
    <r>
      <rPr>
        <sz val="12"/>
        <rFont val="Arial"/>
        <family val="2"/>
      </rPr>
      <t>[segue elenco orig. dei contenuti]</t>
    </r>
    <r>
      <rPr>
        <b/>
        <i/>
        <sz val="12"/>
        <rFont val="Arial"/>
        <family val="2"/>
      </rPr>
      <t xml:space="preserve">
</t>
    </r>
  </si>
  <si>
    <t>all'interno una piantina con annotazioni ms.</t>
  </si>
  <si>
    <t xml:space="preserve">
contiene una planimetria della mostra 
data da intitolazione originale presente sull'unità di condizionamento principale
</t>
  </si>
  <si>
    <r>
      <t xml:space="preserve">
«Exhibit», the Magazine for visitors to the IBM Exhibition of Information Techonology, s.d.
Brochure "</t>
    </r>
    <r>
      <rPr>
        <i/>
        <sz val="12"/>
        <rFont val="Arial"/>
        <family val="2"/>
      </rPr>
      <t xml:space="preserve">Travelling exhibition of Information technology" </t>
    </r>
    <r>
      <rPr>
        <sz val="12"/>
        <rFont val="Arial"/>
        <family val="2"/>
      </rPr>
      <t xml:space="preserve">presented by IBM, s.d.
</t>
    </r>
  </si>
  <si>
    <r>
      <t xml:space="preserve">
A guide to the Barbican Centre,</t>
    </r>
    <r>
      <rPr>
        <sz val="12"/>
        <rFont val="Arial"/>
        <family val="2"/>
      </rPr>
      <t xml:space="preserve"> Laing, s.d.
 </t>
    </r>
    <r>
      <rPr>
        <i/>
        <sz val="12"/>
        <rFont val="Arial"/>
        <family val="2"/>
      </rPr>
      <t xml:space="preserve">
</t>
    </r>
  </si>
  <si>
    <r>
      <t>Visitors Route Map of Milton Keynes</t>
    </r>
    <r>
      <rPr>
        <sz val="12"/>
        <rFont val="Arial"/>
        <family val="2"/>
      </rPr>
      <t>, Milton Keynes Development Corporation, s.d.</t>
    </r>
  </si>
  <si>
    <r>
      <t xml:space="preserve">
Victoria &amp; Albert Museum,</t>
    </r>
    <r>
      <rPr>
        <i/>
        <sz val="12"/>
        <rFont val="Arial"/>
        <family val="2"/>
      </rPr>
      <t xml:space="preserve"> Information &amp; plans, s.d.</t>
    </r>
    <r>
      <rPr>
        <sz val="12"/>
        <rFont val="Arial"/>
        <family val="2"/>
      </rPr>
      <t xml:space="preserve">
</t>
    </r>
  </si>
  <si>
    <r>
      <t>contenuta in una busta con intitolazione ms. "</t>
    </r>
    <r>
      <rPr>
        <i/>
        <sz val="12"/>
        <rFont val="Arial"/>
        <family val="2"/>
      </rPr>
      <t>PCI Rimini Convegno territorio 1.81"</t>
    </r>
  </si>
  <si>
    <r>
      <t xml:space="preserve">
Regione Emilia Romagna Istituto Beni Artistici Culturali e naturali, </t>
    </r>
    <r>
      <rPr>
        <i/>
        <sz val="12"/>
        <rFont val="Arial"/>
        <family val="2"/>
      </rPr>
      <t>Relazione conclusiva</t>
    </r>
    <r>
      <rPr>
        <sz val="12"/>
        <rFont val="Arial"/>
        <family val="2"/>
      </rPr>
      <t xml:space="preserve"> del sottoprogetto Fascia Costiera del progetto Neve e crinale appenninico. Fascia fluviale e fascia costiera, luglio 1980 
</t>
    </r>
  </si>
  <si>
    <r>
      <t xml:space="preserve">
contenuta in due buste una con intitolazione ms. "</t>
    </r>
    <r>
      <rPr>
        <i/>
        <sz val="12"/>
        <rFont val="Arial"/>
        <family val="2"/>
      </rPr>
      <t>IBC Fascia costiera E</t>
    </r>
    <r>
      <rPr>
        <sz val="12"/>
        <rFont val="Arial"/>
        <family val="2"/>
      </rPr>
      <t xml:space="preserve">" e l'altra </t>
    </r>
    <r>
      <rPr>
        <i/>
        <sz val="12"/>
        <rFont val="Arial"/>
        <family val="2"/>
      </rPr>
      <t>"IBC Fascia Costiera F</t>
    </r>
    <r>
      <rPr>
        <sz val="12"/>
        <rFont val="Arial"/>
        <family val="2"/>
      </rPr>
      <t xml:space="preserve">"
copia suddivisa, forse per comodità di Pompei, in 8 fascc.: 3 in E e 5 in F
</t>
    </r>
  </si>
  <si>
    <r>
      <t xml:space="preserve">
[Regione Emilia Romagna], </t>
    </r>
    <r>
      <rPr>
        <i/>
        <sz val="12"/>
        <rFont val="Arial"/>
        <family val="2"/>
      </rPr>
      <t>Dati regionali sulla ricettività</t>
    </r>
    <r>
      <rPr>
        <sz val="12"/>
        <rFont val="Arial"/>
        <family val="2"/>
      </rPr>
      <t xml:space="preserve">, s.d.
</t>
    </r>
  </si>
  <si>
    <r>
      <t xml:space="preserve">
Regione Emilia Romagna Assessorato Regionale al Turismo, </t>
    </r>
    <r>
      <rPr>
        <i/>
        <sz val="12"/>
        <rFont val="Arial"/>
        <family val="2"/>
      </rPr>
      <t>Disciplina dei complessi turistici all'aria aperta</t>
    </r>
    <r>
      <rPr>
        <sz val="12"/>
        <rFont val="Arial"/>
        <family val="2"/>
      </rPr>
      <t xml:space="preserve">, s.d.
</t>
    </r>
  </si>
  <si>
    <r>
      <t xml:space="preserve">
</t>
    </r>
    <r>
      <rPr>
        <i/>
        <sz val="12"/>
        <rFont val="Arial"/>
        <family val="2"/>
      </rPr>
      <t>Progetto Adriatico. Sintesi dell'analisi, prime ipotesi di intervento,</t>
    </r>
    <r>
      <rPr>
        <sz val="12"/>
        <rFont val="Arial"/>
        <family val="2"/>
      </rPr>
      <t xml:space="preserve"> s.d. [copia]
</t>
    </r>
  </si>
  <si>
    <r>
      <t xml:space="preserve">
Comitato Circondariale di Rimini, </t>
    </r>
    <r>
      <rPr>
        <i/>
        <sz val="12"/>
        <rFont val="Arial"/>
        <family val="2"/>
      </rPr>
      <t>Schema metodologico e programma di lavoro della 1° fase per l'elaborazione del piano integrato dei trasporti del bacino riminese</t>
    </r>
    <r>
      <rPr>
        <sz val="12"/>
        <rFont val="Arial"/>
        <family val="2"/>
      </rPr>
      <t xml:space="preserve">, s.d [copia]
</t>
    </r>
  </si>
  <si>
    <r>
      <t>contenuto in una busta con intitolazione ms. "</t>
    </r>
    <r>
      <rPr>
        <i/>
        <sz val="12"/>
        <rFont val="Arial"/>
        <family val="2"/>
      </rPr>
      <t>Circ. Rimini - 82 Prop. Metodo Prit</t>
    </r>
    <r>
      <rPr>
        <sz val="12"/>
        <rFont val="Arial"/>
        <family val="2"/>
      </rPr>
      <t>"</t>
    </r>
  </si>
  <si>
    <r>
      <t>contenuto in una busta con intitolazione ms. "</t>
    </r>
    <r>
      <rPr>
        <i/>
        <sz val="12"/>
        <rFont val="Arial"/>
        <family val="2"/>
      </rPr>
      <t>Circ. Rimini - 82 Prop. Metodo Prit"</t>
    </r>
  </si>
  <si>
    <r>
      <t xml:space="preserve">
Romeo Donati,</t>
    </r>
    <r>
      <rPr>
        <i/>
        <sz val="12"/>
        <rFont val="Arial"/>
        <family val="2"/>
      </rPr>
      <t xml:space="preserve"> Linee di indirizzo programmatico per l'elaborazione del Piano Integrativo Viabilità e trasporti del Circondario riminese</t>
    </r>
    <r>
      <rPr>
        <sz val="12"/>
        <rFont val="Arial"/>
        <family val="2"/>
      </rPr>
      <t xml:space="preserve">, bozza non corretta (1° Conferenza dei trasporti del bacino riminese, Rimini 28 giugno 1982)
</t>
    </r>
  </si>
  <si>
    <r>
      <t xml:space="preserve">
i primi tre documenti sono contenuti in una busta con intitolazione ms. "</t>
    </r>
    <r>
      <rPr>
        <i/>
        <sz val="12"/>
        <rFont val="Arial"/>
        <family val="2"/>
      </rPr>
      <t>Progetto Adriatico A / 2° S.A. / 3.0 Elem. Descrittivi generali /3.1. - Ambito urbano</t>
    </r>
    <r>
      <rPr>
        <sz val="12"/>
        <rFont val="Arial"/>
        <family val="2"/>
      </rPr>
      <t>"
i secondi tre sono contenuti in una busta con intitolazione ms. "</t>
    </r>
    <r>
      <rPr>
        <i/>
        <sz val="12"/>
        <rFont val="Arial"/>
        <family val="2"/>
      </rPr>
      <t>Progetto Adriatico B / 2° S.A. / 3.2 Problematiche ambientali</t>
    </r>
    <r>
      <rPr>
        <sz val="12"/>
        <rFont val="Arial"/>
        <family val="2"/>
      </rPr>
      <t xml:space="preserve">"
gli ultimi due sono contenuti in una busta con intitolazione ms. "Progetto Adriatico C / 2° S.A. / 3.3 Ambito extraurbano; Turismo"
</t>
    </r>
  </si>
  <si>
    <r>
      <t xml:space="preserve">
</t>
    </r>
    <r>
      <rPr>
        <i/>
        <sz val="12"/>
        <rFont val="Arial"/>
        <family val="2"/>
      </rPr>
      <t xml:space="preserve">Progetto Adriatico. II Stato. 
  -  3 </t>
    </r>
    <r>
      <rPr>
        <sz val="12"/>
        <rFont val="Arial"/>
        <family val="2"/>
      </rPr>
      <t>documenti datt. con intitolazione: "</t>
    </r>
    <r>
      <rPr>
        <i/>
        <sz val="12"/>
        <rFont val="Arial"/>
        <family val="2"/>
      </rPr>
      <t>Struttura territoriale", "Ambito urbano", "Tavole"</t>
    </r>
    <r>
      <rPr>
        <sz val="12"/>
        <rFont val="Arial"/>
        <family val="2"/>
      </rPr>
      <t>, s.d.
  -  3 documenti datt. con intitolazione: "</t>
    </r>
    <r>
      <rPr>
        <i/>
        <sz val="12"/>
        <rFont val="Arial"/>
        <family val="2"/>
      </rPr>
      <t>Inquinamento idrico</t>
    </r>
    <r>
      <rPr>
        <sz val="12"/>
        <rFont val="Arial"/>
        <family val="2"/>
      </rPr>
      <t>", "I</t>
    </r>
    <r>
      <rPr>
        <i/>
        <sz val="12"/>
        <rFont val="Arial"/>
        <family val="2"/>
      </rPr>
      <t>l patrimonio ambientale</t>
    </r>
    <r>
      <rPr>
        <sz val="12"/>
        <rFont val="Arial"/>
        <family val="2"/>
      </rPr>
      <t>", "</t>
    </r>
    <r>
      <rPr>
        <i/>
        <sz val="12"/>
        <rFont val="Arial"/>
        <family val="2"/>
      </rPr>
      <t>I fenomeni</t>
    </r>
    <r>
      <rPr>
        <sz val="12"/>
        <rFont val="Arial"/>
        <family val="2"/>
      </rPr>
      <t>", s.d.
  -  2 documenti datt. con intitolazione: "</t>
    </r>
    <r>
      <rPr>
        <i/>
        <sz val="12"/>
        <rFont val="Arial"/>
        <family val="2"/>
      </rPr>
      <t>Ambito extraurbano</t>
    </r>
    <r>
      <rPr>
        <sz val="12"/>
        <rFont val="Arial"/>
        <family val="2"/>
      </rPr>
      <t>" e "</t>
    </r>
    <r>
      <rPr>
        <i/>
        <sz val="12"/>
        <rFont val="Arial"/>
        <family val="2"/>
      </rPr>
      <t>Turismo</t>
    </r>
    <r>
      <rPr>
        <sz val="12"/>
        <rFont val="Arial"/>
        <family val="2"/>
      </rPr>
      <t xml:space="preserve">", s.d.
</t>
    </r>
  </si>
  <si>
    <r>
      <t xml:space="preserve">Gioia Virgilio, </t>
    </r>
    <r>
      <rPr>
        <i/>
        <sz val="12"/>
        <rFont val="Arial"/>
        <family val="2"/>
      </rPr>
      <t>Servizi sanitari. Progetto Adriatico</t>
    </r>
    <r>
      <rPr>
        <sz val="12"/>
        <rFont val="Arial"/>
        <family val="2"/>
      </rPr>
      <t>, Assessorato Programmazione, febbraio 1981</t>
    </r>
  </si>
  <si>
    <r>
      <t xml:space="preserve">
contenuti in una camicia intestata al "</t>
    </r>
    <r>
      <rPr>
        <i/>
        <sz val="12"/>
        <rFont val="Arial"/>
        <family val="2"/>
      </rPr>
      <t>Comune di Russi. Provincia di Ravenna</t>
    </r>
    <r>
      <rPr>
        <sz val="12"/>
        <rFont val="Arial"/>
        <family val="2"/>
      </rPr>
      <t>" con destinatario Pompei Arch. Stefano
la legenda, le 14 tavole e le Norme tecniche di attuazione sono contenute in un ulteriore Camicia intestata al "Comune di Russi" con intitolazione "</t>
    </r>
    <r>
      <rPr>
        <i/>
        <sz val="12"/>
        <rFont val="Arial"/>
        <family val="2"/>
      </rPr>
      <t>PRG 94. Variante generale al PRG 1984 appr. Con Decr. Reg. n. 1615 del 18.4.1989)</t>
    </r>
    <r>
      <rPr>
        <sz val="12"/>
        <rFont val="Arial"/>
        <family val="2"/>
      </rPr>
      <t>"</t>
    </r>
  </si>
  <si>
    <t xml:space="preserve">
[Miscellanea di documenti]
</t>
  </si>
  <si>
    <r>
      <t xml:space="preserve">
Il numero 49 (1996) è fotocopiato
n. 48 (1996) è contenuto nella busta "Associazioni 1" (P3_11)
nn. 49, 50 (1996); 51-54 (1997); 55-57 (1998)  sono contenuti nel Portariviste rosso
nn. 61(1999), 64 (2000) hanno collocazione A7
</t>
    </r>
    <r>
      <rPr>
        <b/>
        <sz val="12"/>
        <rFont val="Arial"/>
        <family val="2"/>
      </rPr>
      <t xml:space="preserve">nn. </t>
    </r>
    <r>
      <rPr>
        <sz val="12"/>
        <rFont val="Arial"/>
        <family val="2"/>
      </rPr>
      <t xml:space="preserve">65 (2000), 66 (2001) hanno collocazione B6
n. 67 (2001) ha collocazione  F7
due copie del n. 50 (1996): una copia è nella busta "Pompei 9" (O3_2)
</t>
    </r>
  </si>
  <si>
    <r>
      <t>contenuto nella busta "</t>
    </r>
    <r>
      <rPr>
        <i/>
        <sz val="12"/>
        <rFont val="Arial"/>
        <family val="2"/>
      </rPr>
      <t>Regione Calabria"</t>
    </r>
    <r>
      <rPr>
        <sz val="12"/>
        <rFont val="Arial"/>
        <family val="2"/>
      </rPr>
      <t xml:space="preserve"> (O1_6)</t>
    </r>
  </si>
  <si>
    <r>
      <t>contenuto nella busta "</t>
    </r>
    <r>
      <rPr>
        <i/>
        <sz val="12"/>
        <rFont val="Arial"/>
        <family val="2"/>
      </rPr>
      <t>Associazioni 1</t>
    </r>
    <r>
      <rPr>
        <sz val="12"/>
        <rFont val="Arial"/>
        <family val="2"/>
      </rPr>
      <t>" (P3_11)</t>
    </r>
  </si>
  <si>
    <r>
      <t>contenuta nella busta "</t>
    </r>
    <r>
      <rPr>
        <i/>
        <sz val="12"/>
        <rFont val="Arial"/>
        <family val="2"/>
      </rPr>
      <t>rom4</t>
    </r>
    <r>
      <rPr>
        <sz val="12"/>
        <rFont val="Arial"/>
        <family val="2"/>
      </rPr>
      <t>" (O7_6)</t>
    </r>
  </si>
  <si>
    <r>
      <t xml:space="preserve">Il numero monografico è intitolato </t>
    </r>
    <r>
      <rPr>
        <i/>
        <sz val="12"/>
        <rFont val="Arial"/>
        <family val="2"/>
      </rPr>
      <t>"Indici generali del bollettino (1957-1982"</t>
    </r>
  </si>
  <si>
    <r>
      <t>contenuto nella busta "</t>
    </r>
    <r>
      <rPr>
        <i/>
        <sz val="12"/>
        <rFont val="Arial"/>
        <family val="2"/>
      </rPr>
      <t>Misano PRG 1985 3</t>
    </r>
    <r>
      <rPr>
        <sz val="12"/>
        <rFont val="Arial"/>
        <family val="2"/>
      </rPr>
      <t>" (P5_7)</t>
    </r>
  </si>
  <si>
    <r>
      <t xml:space="preserve">
contenuti in "</t>
    </r>
    <r>
      <rPr>
        <i/>
        <sz val="12"/>
        <rFont val="Arial"/>
        <family val="2"/>
      </rPr>
      <t>Notiziario 86-90</t>
    </r>
    <r>
      <rPr>
        <sz val="12"/>
        <rFont val="Arial"/>
        <family val="2"/>
      </rPr>
      <t xml:space="preserve">"
</t>
    </r>
  </si>
  <si>
    <r>
      <t>contenute, insieme ad altre riviste, in un pacco con intitolazione ms. "</t>
    </r>
    <r>
      <rPr>
        <i/>
        <sz val="12"/>
        <rFont val="Arial"/>
        <family val="2"/>
      </rPr>
      <t>Opuscoli vari architett.</t>
    </r>
    <r>
      <rPr>
        <sz val="12"/>
        <rFont val="Arial"/>
        <family val="2"/>
      </rPr>
      <t>"</t>
    </r>
  </si>
  <si>
    <r>
      <t>contenuta nella busta "</t>
    </r>
    <r>
      <rPr>
        <i/>
        <sz val="12"/>
        <rFont val="Arial"/>
        <family val="2"/>
      </rPr>
      <t>M3" (O4_10)</t>
    </r>
  </si>
  <si>
    <r>
      <t>contenuto nella busta "</t>
    </r>
    <r>
      <rPr>
        <i/>
        <sz val="12"/>
        <rFont val="Arial"/>
        <family val="2"/>
      </rPr>
      <t>Romagna 1</t>
    </r>
    <r>
      <rPr>
        <sz val="12"/>
        <rFont val="Arial"/>
        <family val="2"/>
      </rPr>
      <t>" (P3_4)</t>
    </r>
  </si>
  <si>
    <t xml:space="preserve">
ancora in cellophane i nn. 358 (1998), n. 367-369, 372, 375, 376, 377 (1999)
</t>
  </si>
  <si>
    <r>
      <t>contenuta nella busta "</t>
    </r>
    <r>
      <rPr>
        <i/>
        <sz val="12"/>
        <rFont val="Arial"/>
        <family val="2"/>
      </rPr>
      <t>Soc. Ortano Mare</t>
    </r>
    <r>
      <rPr>
        <sz val="12"/>
        <rFont val="Arial"/>
        <family val="2"/>
      </rPr>
      <t>" (N4_2)</t>
    </r>
  </si>
  <si>
    <t>[s.n.] january - may (1986)</t>
  </si>
  <si>
    <r>
      <t xml:space="preserve">
1 raccoglitore con i lacci "</t>
    </r>
    <r>
      <rPr>
        <i/>
        <sz val="12"/>
        <rFont val="Arial"/>
        <family val="2"/>
      </rPr>
      <t>MAC 86-91</t>
    </r>
    <r>
      <rPr>
        <sz val="12"/>
        <rFont val="Arial"/>
        <family val="2"/>
      </rPr>
      <t xml:space="preserve">"
</t>
    </r>
  </si>
  <si>
    <r>
      <t xml:space="preserve"> 1 raccoglitore con i lacci "</t>
    </r>
    <r>
      <rPr>
        <i/>
        <sz val="12"/>
        <rFont val="Arial"/>
        <family val="2"/>
      </rPr>
      <t>MAC 86-91</t>
    </r>
    <r>
      <rPr>
        <sz val="12"/>
        <rFont val="Arial"/>
        <family val="2"/>
      </rPr>
      <t>"</t>
    </r>
  </si>
  <si>
    <t>14 (1979); 15 (1980)</t>
  </si>
  <si>
    <r>
      <t>contenuto nella busta "</t>
    </r>
    <r>
      <rPr>
        <i/>
        <sz val="12"/>
        <rFont val="Arial"/>
        <family val="2"/>
      </rPr>
      <t>Pubblicità</t>
    </r>
    <r>
      <rPr>
        <sz val="12"/>
        <rFont val="Arial"/>
        <family val="2"/>
      </rPr>
      <t>" (P3_7)</t>
    </r>
  </si>
  <si>
    <r>
      <t xml:space="preserve">
contenuti nella busta "</t>
    </r>
    <r>
      <rPr>
        <i/>
        <sz val="12"/>
        <rFont val="Arial"/>
        <family val="2"/>
      </rPr>
      <t>MISANO Ø 2</t>
    </r>
    <r>
      <rPr>
        <sz val="12"/>
        <rFont val="Arial"/>
        <family val="2"/>
      </rPr>
      <t>" (P5_8)
due copie del n. 4 (1982): una è contenuta  nella busta "MISANO Ø 2" (coll. P5_8) e l'altra nella busta "</t>
    </r>
    <r>
      <rPr>
        <i/>
        <sz val="12"/>
        <rFont val="Arial"/>
        <family val="2"/>
      </rPr>
      <t>MISANO PRG 85  3" (P5_7)</t>
    </r>
    <r>
      <rPr>
        <sz val="12"/>
        <rFont val="Arial"/>
        <family val="2"/>
      </rPr>
      <t xml:space="preserve">
il n. 8/9 (1987) è contenuto nella busta "</t>
    </r>
    <r>
      <rPr>
        <i/>
        <sz val="12"/>
        <rFont val="Arial"/>
        <family val="2"/>
      </rPr>
      <t>MISANO PRG 85  2</t>
    </r>
    <r>
      <rPr>
        <sz val="12"/>
        <rFont val="Arial"/>
        <family val="2"/>
      </rPr>
      <t xml:space="preserve">"  (P5_6)
</t>
    </r>
  </si>
  <si>
    <r>
      <t>contenuto enlla busta "</t>
    </r>
    <r>
      <rPr>
        <i/>
        <sz val="12"/>
        <rFont val="Arial"/>
        <family val="2"/>
      </rPr>
      <t>Pompei 4</t>
    </r>
    <r>
      <rPr>
        <sz val="12"/>
        <rFont val="Arial"/>
        <family val="2"/>
      </rPr>
      <t>" (O3_7)</t>
    </r>
  </si>
  <si>
    <r>
      <t xml:space="preserve">
137 riviste in 5 raccoglitori con lacci: "</t>
    </r>
    <r>
      <rPr>
        <i/>
        <sz val="12"/>
        <rFont val="Arial"/>
        <family val="2"/>
      </rPr>
      <t>Palatino, m. mario 61-80</t>
    </r>
    <r>
      <rPr>
        <sz val="12"/>
        <rFont val="Arial"/>
        <family val="2"/>
      </rPr>
      <t>"; "</t>
    </r>
    <r>
      <rPr>
        <i/>
        <sz val="12"/>
        <rFont val="Arial"/>
        <family val="2"/>
      </rPr>
      <t>Monte Mario 82-83</t>
    </r>
    <r>
      <rPr>
        <sz val="12"/>
        <rFont val="Arial"/>
        <family val="2"/>
      </rPr>
      <t>"; "</t>
    </r>
    <r>
      <rPr>
        <i/>
        <sz val="12"/>
        <rFont val="Arial"/>
        <family val="2"/>
      </rPr>
      <t>monte mario 85-87</t>
    </r>
    <r>
      <rPr>
        <sz val="12"/>
        <rFont val="Arial"/>
        <family val="2"/>
      </rPr>
      <t>"; "</t>
    </r>
    <r>
      <rPr>
        <i/>
        <sz val="12"/>
        <rFont val="Arial"/>
        <family val="2"/>
      </rPr>
      <t>monte mario 88-90</t>
    </r>
    <r>
      <rPr>
        <sz val="12"/>
        <rFont val="Arial"/>
        <family val="2"/>
      </rPr>
      <t>"; "</t>
    </r>
    <r>
      <rPr>
        <i/>
        <sz val="12"/>
        <rFont val="Arial"/>
        <family val="2"/>
      </rPr>
      <t>monte mario 91-92-93-94</t>
    </r>
    <r>
      <rPr>
        <sz val="12"/>
        <rFont val="Arial"/>
        <family val="2"/>
      </rPr>
      <t xml:space="preserve">"
Ancora in cellophane il n. 159 (1994)
Numeri doppi 1/2, 3/4, 5/8, 9/12 (1971)
</t>
    </r>
  </si>
  <si>
    <r>
      <t>contenuto nella busta "</t>
    </r>
    <r>
      <rPr>
        <i/>
        <sz val="12"/>
        <rFont val="Arial"/>
        <family val="2"/>
      </rPr>
      <t>Ingegneria 1</t>
    </r>
    <r>
      <rPr>
        <sz val="12"/>
        <rFont val="Arial"/>
        <family val="2"/>
      </rPr>
      <t>' (P3_2)</t>
    </r>
  </si>
  <si>
    <r>
      <t>contenuto nella busta "</t>
    </r>
    <r>
      <rPr>
        <i/>
        <sz val="12"/>
        <rFont val="Arial"/>
        <family val="2"/>
      </rPr>
      <t>Leggi 1</t>
    </r>
    <r>
      <rPr>
        <sz val="12"/>
        <rFont val="Arial"/>
        <family val="2"/>
      </rPr>
      <t>" (P1_2)</t>
    </r>
  </si>
  <si>
    <t xml:space="preserve">
nn. 1 (1997), 2 (1998) sono contenuti nella busta "M3" (O4_10)
nn. 6, 7 (2004), 8 (2005) sono in M4
</t>
  </si>
  <si>
    <r>
      <t>contenuto nella busta "</t>
    </r>
    <r>
      <rPr>
        <i/>
        <sz val="12"/>
        <rFont val="Arial"/>
        <family val="2"/>
      </rPr>
      <t>Pompei 7</t>
    </r>
    <r>
      <rPr>
        <sz val="12"/>
        <rFont val="Arial"/>
        <family val="2"/>
      </rPr>
      <t>" (O3_6)</t>
    </r>
  </si>
  <si>
    <r>
      <t>contenuto nella busta "</t>
    </r>
    <r>
      <rPr>
        <i/>
        <sz val="12"/>
        <rFont val="Arial"/>
        <family val="2"/>
      </rPr>
      <t>rs08</t>
    </r>
    <r>
      <rPr>
        <sz val="12"/>
        <rFont val="Arial"/>
        <family val="2"/>
      </rPr>
      <t>" (I4_4)</t>
    </r>
  </si>
  <si>
    <t xml:space="preserve">
45 (4 ottobre 1978); [s.n.] (11 aprile 1979)
</t>
  </si>
  <si>
    <t>0 (1982)</t>
  </si>
  <si>
    <t xml:space="preserve">
ancora in cellophane i nn. 2, 6 (2005); 1-6 (2006); 1-6 (2007)
</t>
  </si>
  <si>
    <r>
      <t xml:space="preserve">
n. 3 (1982) ci sono 3 copie
nn. 3 (1982) e 1 (1988) sono contenuti nella busta "</t>
    </r>
    <r>
      <rPr>
        <i/>
        <sz val="12"/>
        <rFont val="Arial"/>
        <family val="2"/>
      </rPr>
      <t>Urbanistica - casi</t>
    </r>
    <r>
      <rPr>
        <sz val="12"/>
        <rFont val="Arial"/>
        <family val="2"/>
      </rPr>
      <t>" (O6_4)
nn. 3 (1982), 1-4 (1984), 2 (1985) sono contenuti nella busta "</t>
    </r>
    <r>
      <rPr>
        <i/>
        <sz val="12"/>
        <rFont val="Arial"/>
        <family val="2"/>
      </rPr>
      <t>Cavriago 1</t>
    </r>
    <r>
      <rPr>
        <sz val="12"/>
        <rFont val="Arial"/>
        <family val="2"/>
      </rPr>
      <t xml:space="preserve">" (P4_1). La busta conserva 2 copie del n. 3 (1982)
</t>
    </r>
  </si>
  <si>
    <r>
      <t xml:space="preserve"> 
contenuto nella busta "</t>
    </r>
    <r>
      <rPr>
        <i/>
        <sz val="12"/>
        <rFont val="Arial"/>
        <family val="2"/>
      </rPr>
      <t>Edilizia</t>
    </r>
    <r>
      <rPr>
        <sz val="12"/>
        <rFont val="Arial"/>
        <family val="2"/>
      </rPr>
      <t xml:space="preserve">" (06_7)
</t>
    </r>
  </si>
  <si>
    <r>
      <t xml:space="preserve">
n. 31 (1980) è contenuto nella busta "</t>
    </r>
    <r>
      <rPr>
        <i/>
        <sz val="12"/>
        <rFont val="Arial"/>
        <family val="2"/>
      </rPr>
      <t>Pubblicità</t>
    </r>
    <r>
      <rPr>
        <sz val="12"/>
        <rFont val="Arial"/>
        <family val="2"/>
      </rPr>
      <t>" (P3_7)
n. 36 (1981) è contenuto nella busta  "</t>
    </r>
    <r>
      <rPr>
        <i/>
        <sz val="12"/>
        <rFont val="Arial"/>
        <family val="2"/>
      </rPr>
      <t>Architettura</t>
    </r>
    <r>
      <rPr>
        <sz val="12"/>
        <rFont val="Arial"/>
        <family val="2"/>
      </rPr>
      <t xml:space="preserve">" (O4_2)
</t>
    </r>
  </si>
  <si>
    <r>
      <t>contenuti nella busta "</t>
    </r>
    <r>
      <rPr>
        <i/>
        <sz val="12"/>
        <rFont val="Arial"/>
        <family val="2"/>
      </rPr>
      <t>Associazioni 1</t>
    </r>
    <r>
      <rPr>
        <sz val="12"/>
        <rFont val="Arial"/>
        <family val="2"/>
      </rPr>
      <t>" (P3_11)</t>
    </r>
  </si>
  <si>
    <r>
      <t>contenuto nella busta "</t>
    </r>
    <r>
      <rPr>
        <i/>
        <sz val="12"/>
        <rFont val="Arial"/>
        <family val="2"/>
      </rPr>
      <t>Urbanistica 2</t>
    </r>
    <r>
      <rPr>
        <sz val="12"/>
        <rFont val="Arial"/>
        <family val="2"/>
      </rPr>
      <t>" (O6_2)</t>
    </r>
  </si>
  <si>
    <t>fall (1999), summer (2000) hanno collocazione A7
winter 1999, spring 2000, winter 2000/2001 hanno collocazione B6
spring (2001) ha collocazione F7</t>
  </si>
  <si>
    <r>
      <t>contenuti nella busta "</t>
    </r>
    <r>
      <rPr>
        <i/>
        <sz val="12"/>
        <rFont val="Arial"/>
        <family val="2"/>
      </rPr>
      <t>Aer</t>
    </r>
    <r>
      <rPr>
        <sz val="12"/>
        <rFont val="Arial"/>
        <family val="2"/>
      </rPr>
      <t>" (I3_10)</t>
    </r>
  </si>
  <si>
    <r>
      <t>contenuto nella busta "</t>
    </r>
    <r>
      <rPr>
        <i/>
        <sz val="12"/>
        <rFont val="Arial"/>
        <family val="2"/>
      </rPr>
      <t>Urbanistica 2</t>
    </r>
    <r>
      <rPr>
        <sz val="12"/>
        <rFont val="Arial"/>
        <family val="2"/>
      </rPr>
      <t>" (06_2)</t>
    </r>
  </si>
  <si>
    <t>5 (1980) ha collocazione  B2</t>
  </si>
  <si>
    <r>
      <t xml:space="preserve">
il n.1 si trova conservato all'interno del n. 6/90 di </t>
    </r>
    <r>
      <rPr>
        <i/>
        <sz val="12"/>
        <rFont val="Arial"/>
        <family val="2"/>
      </rPr>
      <t>Paesaggio urbano</t>
    </r>
    <r>
      <rPr>
        <sz val="12"/>
        <rFont val="Arial"/>
        <family val="2"/>
      </rPr>
      <t xml:space="preserve"> (M6)
il n. 2 è contenuto nella busta "</t>
    </r>
    <r>
      <rPr>
        <i/>
        <sz val="12"/>
        <rFont val="Arial"/>
        <family val="2"/>
      </rPr>
      <t>Urbanistica - casi 2</t>
    </r>
    <r>
      <rPr>
        <sz val="12"/>
        <rFont val="Arial"/>
        <family val="2"/>
      </rPr>
      <t xml:space="preserve">" (O4_1)
</t>
    </r>
  </si>
  <si>
    <r>
      <t>contenuta nella busta "</t>
    </r>
    <r>
      <rPr>
        <i/>
        <sz val="12"/>
        <rFont val="Arial"/>
        <family val="2"/>
      </rPr>
      <t>Urbanistica - casi</t>
    </r>
    <r>
      <rPr>
        <sz val="12"/>
        <rFont val="Arial"/>
        <family val="2"/>
      </rPr>
      <t>" (O6_4)</t>
    </r>
  </si>
  <si>
    <t>n. 1 (1981) ha collocazione C5
n. 28 (1990) ha collocazione C7</t>
  </si>
  <si>
    <r>
      <t>contenuta nella busta "</t>
    </r>
    <r>
      <rPr>
        <i/>
        <sz val="12"/>
        <rFont val="Arial"/>
        <family val="2"/>
      </rPr>
      <t>Ingegneria 2</t>
    </r>
    <r>
      <rPr>
        <sz val="12"/>
        <rFont val="Arial"/>
        <family val="2"/>
      </rPr>
      <t>" (P3_13)</t>
    </r>
  </si>
  <si>
    <t>O4_5
P3_11</t>
  </si>
  <si>
    <r>
      <t xml:space="preserve">
il n. 3 (1995) è contenuto nella busta "</t>
    </r>
    <r>
      <rPr>
        <i/>
        <sz val="12"/>
        <rFont val="Arial"/>
        <family val="2"/>
      </rPr>
      <t>Associazioni 1</t>
    </r>
    <r>
      <rPr>
        <sz val="12"/>
        <rFont val="Arial"/>
        <family val="2"/>
      </rPr>
      <t>" (P3_11)
il n. august/september (1996) è contenuto nella busta "</t>
    </r>
    <r>
      <rPr>
        <i/>
        <sz val="12"/>
        <rFont val="Arial"/>
        <family val="2"/>
      </rPr>
      <t>M2</t>
    </r>
    <r>
      <rPr>
        <sz val="12"/>
        <rFont val="Arial"/>
        <family val="2"/>
      </rPr>
      <t xml:space="preserve">" (O4_5)
</t>
    </r>
  </si>
  <si>
    <r>
      <t>contenuta nella busta "</t>
    </r>
    <r>
      <rPr>
        <i/>
        <sz val="12"/>
        <rFont val="Arial"/>
        <family val="2"/>
      </rPr>
      <t>Aer</t>
    </r>
    <r>
      <rPr>
        <sz val="12"/>
        <rFont val="Arial"/>
        <family val="2"/>
      </rPr>
      <t>" (I3_10)</t>
    </r>
  </si>
  <si>
    <r>
      <t xml:space="preserve">
contenuto nella busta </t>
    </r>
    <r>
      <rPr>
        <i/>
        <sz val="12"/>
        <rFont val="Arial"/>
        <family val="2"/>
      </rPr>
      <t>"Ingegneria 2</t>
    </r>
    <r>
      <rPr>
        <sz val="12"/>
        <rFont val="Arial"/>
        <family val="2"/>
      </rPr>
      <t xml:space="preserve">" (P3_13)
</t>
    </r>
  </si>
  <si>
    <r>
      <t xml:space="preserve">
Doppi i nn. 47/48, 69/70
2 cartelle con i lacci: "</t>
    </r>
    <r>
      <rPr>
        <i/>
        <sz val="12"/>
        <rFont val="Arial"/>
        <family val="2"/>
      </rPr>
      <t>UI dossier 1-34</t>
    </r>
    <r>
      <rPr>
        <sz val="12"/>
        <rFont val="Arial"/>
        <family val="2"/>
      </rPr>
      <t>";  "</t>
    </r>
    <r>
      <rPr>
        <i/>
        <sz val="12"/>
        <rFont val="Arial"/>
        <family val="2"/>
      </rPr>
      <t>UI dossier 35- 72</t>
    </r>
    <r>
      <rPr>
        <sz val="12"/>
        <rFont val="Arial"/>
        <family val="2"/>
      </rPr>
      <t xml:space="preserve">", + 6 sciolti ed 1 fuori
4 (153); 6 (155), 7 (155);
10-11 (157); 12 (158); 13-14 (159); 15 (160); 16 (161); 17 (161); 18 (162) (anno 1998)
19-26 (1999); 19 (163); 20 (164), 21 (165), 22, 23 (166), 24 (167), 25, 26 (168)
27-34 (2000): 27, 28 (169), 29 (170), 30 (171), 31 (172), 32 (173), 33,34 (174), 35 (175), 36 (176), 37, 38 (177), 39 (178), 40 (179), 42 (180); 43,44 (181), 45 (182), 46 (182), 47/48 (183), 49,50 (184), 51,52 (185), 55 (187), 56, 57 (188), 58, 59 (189), 60 (190), 61 (191), 62 (192), 63 (193), 64 (194), 65 (195), 67 (196), 68, 69/70 (197), 71,72 (198)
41 Indici 2000 (all. 179); 53, 54 (all.ti 186); 66 (all. 195, Indici 2001,2002,2003); 76, 77 (all. 202); 78-79 (all. 203); 80, 81 (all. 204) (rimessi a posto dentro 41, 53, 54, 66)
(Dossier grosso fuori cartella)
</t>
    </r>
  </si>
  <si>
    <r>
      <t>annotazione ms. "</t>
    </r>
    <r>
      <rPr>
        <i/>
        <sz val="12"/>
        <rFont val="Arial"/>
        <family val="2"/>
      </rPr>
      <t>copia corretta 3.3.78</t>
    </r>
    <r>
      <rPr>
        <sz val="12"/>
        <rFont val="Arial"/>
        <family val="2"/>
      </rPr>
      <t>"</t>
    </r>
  </si>
  <si>
    <r>
      <t xml:space="preserve">
[Documento del Gruppo di lavoro emiliano sul punto 2 </t>
    </r>
    <r>
      <rPr>
        <i/>
        <sz val="12"/>
        <rFont val="Arial"/>
        <family val="2"/>
      </rPr>
      <t>(il processo edilizio e il ciclo produttivo</t>
    </r>
    <r>
      <rPr>
        <sz val="12"/>
        <rFont val="Arial"/>
        <family val="2"/>
      </rPr>
      <t xml:space="preserve">) del programma di ricerca del C.S.S.P.E.  sul settore delle costruzioni, s.d.]
</t>
    </r>
  </si>
  <si>
    <t xml:space="preserve">
[Testo dell'intervento della Tecnicoop alla conferenza di produzione della Cooperativa EDILTER, Bologna 28 settembre 1978]
</t>
  </si>
  <si>
    <r>
      <t xml:space="preserve">
Tecnicoop settore attuazione,</t>
    </r>
    <r>
      <rPr>
        <i/>
        <sz val="12"/>
        <rFont val="Arial"/>
        <family val="2"/>
      </rPr>
      <t xml:space="preserve"> Criteri di metodo e di procedura per la formazione dei P.P. d. A. nei Comuni dell'Emilia Romagna</t>
    </r>
    <r>
      <rPr>
        <sz val="12"/>
        <rFont val="Arial"/>
        <family val="2"/>
      </rPr>
      <t xml:space="preserve">, maggio 1978
</t>
    </r>
  </si>
  <si>
    <r>
      <t xml:space="preserve">
Bozza datt. con molte annotazioni mss. di Stefano Pompei con argomento "</t>
    </r>
    <r>
      <rPr>
        <i/>
        <sz val="12"/>
        <rFont val="Arial"/>
        <family val="2"/>
      </rPr>
      <t>PEEP nel centro storico</t>
    </r>
    <r>
      <rPr>
        <sz val="12"/>
        <rFont val="Arial"/>
        <family val="2"/>
      </rPr>
      <t xml:space="preserve">" scritto, non pubblicato, per «L'unità», Bologna 30 novembre 1981
</t>
    </r>
  </si>
  <si>
    <t xml:space="preserve"> Stefano Pompei, A proposito dei doveri dei progettisti di strumenti urbanistici, editoriale, s.d. [bozza per l'editoriale del «Notiziario», 7/8 (1981)]</t>
  </si>
  <si>
    <r>
      <t xml:space="preserve">Stefano Pompei, </t>
    </r>
    <r>
      <rPr>
        <i/>
        <sz val="12"/>
        <rFont val="Arial"/>
        <family val="2"/>
      </rPr>
      <t>A proposito di un accidente occorso ad un vecchio edificio</t>
    </r>
    <r>
      <rPr>
        <sz val="12"/>
        <rFont val="Arial"/>
        <family val="2"/>
      </rPr>
      <t>, 17 settembre 1981 [bozza per la sezione "dibattiti" per il «Notiziario», 7/8 (1981)]</t>
    </r>
  </si>
  <si>
    <r>
      <t xml:space="preserve">
[Stefano Pompei, </t>
    </r>
    <r>
      <rPr>
        <i/>
        <sz val="12"/>
        <rFont val="Arial"/>
        <family val="2"/>
      </rPr>
      <t>Il PRG di Misano Adriatico. Le particolarità del suo operante processo attuativo</t>
    </r>
    <r>
      <rPr>
        <sz val="12"/>
        <rFont val="Arial"/>
        <family val="2"/>
      </rPr>
      <t xml:space="preserve"> (Atti Rassegna INU E.R.)]
  -  Trascrizione e testo per stampa
</t>
    </r>
  </si>
  <si>
    <t>[Testo dell'intervento al Convegno del PSI Urbanistica, Bologna 1981]</t>
  </si>
  <si>
    <r>
      <t xml:space="preserve">
[2 bozze di "</t>
    </r>
    <r>
      <rPr>
        <i/>
        <sz val="12"/>
        <rFont val="Arial"/>
        <family val="2"/>
      </rPr>
      <t>Affitto o proprietà: un giudizio di valore</t>
    </r>
    <r>
      <rPr>
        <sz val="12"/>
        <rFont val="Arial"/>
        <family val="2"/>
      </rPr>
      <t xml:space="preserve">"] (una bozza Bologna 8 gennaio 1979)
</t>
    </r>
  </si>
  <si>
    <r>
      <t xml:space="preserve">
contenuti in una camicia con intitolazione ms. "</t>
    </r>
    <r>
      <rPr>
        <i/>
        <sz val="12"/>
        <rFont val="Arial"/>
        <family val="2"/>
      </rPr>
      <t>Transizione inedito 78</t>
    </r>
    <r>
      <rPr>
        <sz val="12"/>
        <rFont val="Arial"/>
        <family val="2"/>
      </rPr>
      <t xml:space="preserve">"
</t>
    </r>
  </si>
  <si>
    <r>
      <t xml:space="preserve">
contenuto nella camicia con intitolazione ms. "</t>
    </r>
    <r>
      <rPr>
        <i/>
        <sz val="12"/>
        <rFont val="Arial"/>
        <family val="2"/>
      </rPr>
      <t>Symposium Ferrara 78 trascriz. Registr.</t>
    </r>
    <r>
      <rPr>
        <sz val="12"/>
        <rFont val="Arial"/>
        <family val="2"/>
      </rPr>
      <t xml:space="preserve">"
</t>
    </r>
  </si>
  <si>
    <r>
      <t xml:space="preserve">
[Symposium Europeo n. 6 sul tema "</t>
    </r>
    <r>
      <rPr>
        <i/>
        <sz val="12"/>
        <rFont val="Arial"/>
        <family val="2"/>
      </rPr>
      <t>Vitalità delle compagini storiche, fattore e prodotto di riequilibrio tra città e campagna</t>
    </r>
    <r>
      <rPr>
        <sz val="12"/>
        <rFont val="Arial"/>
        <family val="2"/>
      </rPr>
      <t xml:space="preserve">", Ferrara ottobre 1978]
  - Trascrizione da nastro dell'intervento di Stefano Pompei
</t>
    </r>
  </si>
  <si>
    <t xml:space="preserve">
Tecnicoop Settore attuazione, giugno 24-25 1978 Gubbio - 2 giorni di studio sulle esperienze di risanamento dei centri storici di Ancona Bologna e Gubbio"
  - 2 copie</t>
  </si>
  <si>
    <t>1978-1983</t>
  </si>
  <si>
    <t xml:space="preserve">
O3_5
O6_4
</t>
  </si>
  <si>
    <r>
      <t xml:space="preserve">
n. 45 /4 ottobre 1978) è contneuto nella busta "</t>
    </r>
    <r>
      <rPr>
        <i/>
        <sz val="12"/>
        <rFont val="Arial"/>
        <family val="2"/>
      </rPr>
      <t>Pompei 2</t>
    </r>
    <r>
      <rPr>
        <sz val="12"/>
        <rFont val="Arial"/>
        <family val="2"/>
      </rPr>
      <t>" (O3_5)
contenuto nella busta "</t>
    </r>
    <r>
      <rPr>
        <i/>
        <sz val="12"/>
        <rFont val="Arial"/>
        <family val="2"/>
      </rPr>
      <t>Urbanistica -casi</t>
    </r>
    <r>
      <rPr>
        <sz val="12"/>
        <rFont val="Arial"/>
        <family val="2"/>
      </rPr>
      <t xml:space="preserve">" (O6_4)
</t>
    </r>
  </si>
  <si>
    <t>2/3 (1981)</t>
  </si>
  <si>
    <t xml:space="preserve">
Il garofano rosso
</t>
  </si>
  <si>
    <t>contenuto nella busta "Pompei 2" (O3_5)</t>
  </si>
  <si>
    <r>
      <t xml:space="preserve">
contenuto in una camicia con intitolazione ms. "</t>
    </r>
    <r>
      <rPr>
        <i/>
        <sz val="12"/>
        <rFont val="Arial"/>
        <family val="2"/>
      </rPr>
      <t>G. Crocioni. Resoconto conv. PSI 81 "Garofano rosso</t>
    </r>
    <r>
      <rPr>
        <sz val="12"/>
        <rFont val="Arial"/>
        <family val="2"/>
      </rPr>
      <t xml:space="preserve">"
A pag. 3 l'articolo: Giovanni Crocioni, </t>
    </r>
    <r>
      <rPr>
        <i/>
        <sz val="12"/>
        <rFont val="Arial"/>
        <family val="2"/>
      </rPr>
      <t>Rilancio e sviluppo della politica di piano</t>
    </r>
    <r>
      <rPr>
        <sz val="12"/>
        <rFont val="Arial"/>
        <family val="2"/>
      </rPr>
      <t xml:space="preserve">
</t>
    </r>
  </si>
  <si>
    <t>3 (1980)</t>
  </si>
  <si>
    <r>
      <t xml:space="preserve">
Il Comune di Chiaravalle
</t>
    </r>
    <r>
      <rPr>
        <sz val="12"/>
        <rFont val="Arial"/>
        <family val="2"/>
      </rPr>
      <t>Periodico dell'Ammistrazione comunale</t>
    </r>
    <r>
      <rPr>
        <b/>
        <sz val="12"/>
        <rFont val="Arial"/>
        <family val="2"/>
      </rPr>
      <t xml:space="preserve">
</t>
    </r>
  </si>
  <si>
    <r>
      <t xml:space="preserve">
«Il Comune di Chiaravalle» Periodico dell'Amministrazione comunale, n. 3, maggio 1980 con allegato "</t>
    </r>
    <r>
      <rPr>
        <i/>
        <sz val="12"/>
        <rFont val="Arial"/>
        <family val="2"/>
      </rPr>
      <t>Chiaravalle 1980. Autonomia comunale e governo della città dal 1975 al 1980</t>
    </r>
    <r>
      <rPr>
        <sz val="12"/>
        <rFont val="Arial"/>
        <family val="2"/>
      </rPr>
      <t xml:space="preserve">"
</t>
    </r>
  </si>
  <si>
    <t>2 copie del numero e dell'allegato</t>
  </si>
  <si>
    <t xml:space="preserve">
[Relazione preliminare al PRG Piano regolatore generale del Comune di San Giovanni in Persiceto, s.d.]
</t>
  </si>
  <si>
    <r>
      <t xml:space="preserve">
[Bozza non corretta dell'intervento dell'ing. Marcello Vittorini, alla seduta del Consiglio comunale del 22 febbraio 1979, dal titolo "</t>
    </r>
    <r>
      <rPr>
        <i/>
        <sz val="12"/>
        <rFont val="Arial"/>
        <family val="2"/>
      </rPr>
      <t>Problemi connessi all'attuazione del PRG nel quadro del piano programma e della nuova legislazione urbanistica</t>
    </r>
    <r>
      <rPr>
        <sz val="12"/>
        <rFont val="Arial"/>
        <family val="2"/>
      </rPr>
      <t xml:space="preserve">"]
</t>
    </r>
  </si>
  <si>
    <r>
      <t xml:space="preserve">
contenuti in una camicia con intitolazione ms. "</t>
    </r>
    <r>
      <rPr>
        <i/>
        <sz val="12"/>
        <rFont val="Arial"/>
        <family val="2"/>
      </rPr>
      <t>S. Elpidio"</t>
    </r>
    <r>
      <rPr>
        <sz val="12"/>
        <rFont val="Arial"/>
        <family val="2"/>
      </rPr>
      <t xml:space="preserve">
</t>
    </r>
  </si>
  <si>
    <r>
      <t xml:space="preserve">pp. 19-20, Stefano Pompei, </t>
    </r>
    <r>
      <rPr>
        <b/>
        <i/>
        <sz val="12"/>
        <rFont val="Arial"/>
        <family val="2"/>
      </rPr>
      <t>La città ridisegnata per gli anni '80</t>
    </r>
  </si>
  <si>
    <t>422, 423 (1981)</t>
  </si>
  <si>
    <t>I5
O3_5</t>
  </si>
  <si>
    <t xml:space="preserve">
[Prove di disegno automatizzato con scalette passo per passo delle operazioni da fare]
</t>
  </si>
  <si>
    <r>
      <t xml:space="preserve">
Provincia di Bologna, </t>
    </r>
    <r>
      <rPr>
        <i/>
        <sz val="12"/>
        <rFont val="Arial"/>
        <family val="2"/>
      </rPr>
      <t>Un Piano per il territorio bolognese. Repertorio dei materiali pubblicati</t>
    </r>
    <r>
      <rPr>
        <sz val="12"/>
        <rFont val="Arial"/>
        <family val="2"/>
      </rPr>
      <t xml:space="preserve">, s.d.
</t>
    </r>
  </si>
  <si>
    <r>
      <t xml:space="preserve">
Dépliant della Sinistra Reno "</t>
    </r>
    <r>
      <rPr>
        <i/>
        <sz val="12"/>
        <rFont val="Arial"/>
        <family val="2"/>
      </rPr>
      <t>La natura è in pericolo, occorre salvare la terra!</t>
    </r>
    <r>
      <rPr>
        <sz val="12"/>
        <rFont val="Arial"/>
        <family val="2"/>
      </rPr>
      <t xml:space="preserve">" per ricerca di adesioni alla Consulta per l'ambiente della pianura bolognese sulla Sinistra del Reno, s.d.
</t>
    </r>
  </si>
  <si>
    <r>
      <t xml:space="preserve">
Provincia di Bologna, Settore Studi per la programmazione e del Settore Pianificazione territoriale (a cura di), </t>
    </r>
    <r>
      <rPr>
        <i/>
        <sz val="12"/>
        <rFont val="Arial"/>
        <family val="2"/>
      </rPr>
      <t>Carta delle località abitate aggiornata al 1991 in base alle sezioni del XIII censimento generale della popolazione</t>
    </r>
    <r>
      <rPr>
        <sz val="12"/>
        <rFont val="Arial"/>
        <family val="2"/>
      </rPr>
      <t xml:space="preserve">, s.d. (2 copie)
</t>
    </r>
  </si>
  <si>
    <r>
      <t xml:space="preserve">
Provincia di Bologna, Assessorato alla Pianificazione territoriale Settore Studi per la programmazione - Servizio di Statistica (a cura di), L</t>
    </r>
    <r>
      <rPr>
        <i/>
        <sz val="12"/>
        <rFont val="Arial"/>
        <family val="2"/>
      </rPr>
      <t>a popolazione e le abitazioni censite nel 1991 area di Bologna</t>
    </r>
    <r>
      <rPr>
        <sz val="12"/>
        <rFont val="Arial"/>
        <family val="2"/>
      </rPr>
      <t xml:space="preserve">, Bologna 1994
</t>
    </r>
  </si>
  <si>
    <r>
      <t xml:space="preserve">
</t>
    </r>
    <r>
      <rPr>
        <i/>
        <sz val="12"/>
        <rFont val="Arial"/>
        <family val="2"/>
      </rPr>
      <t>Parco Fluviale del Medio Reno. Una proposta del Comune di Calderara</t>
    </r>
    <r>
      <rPr>
        <sz val="12"/>
        <rFont val="Arial"/>
        <family val="2"/>
      </rPr>
      <t xml:space="preserve">, Calderara 1 luglio 1995
</t>
    </r>
  </si>
  <si>
    <r>
      <t xml:space="preserve">
Comune di Bologna, Assessorato ai problemi dell'immigrazione, Assessorato alle Politiche sociali, </t>
    </r>
    <r>
      <rPr>
        <i/>
        <sz val="12"/>
        <rFont val="Arial"/>
        <family val="2"/>
      </rPr>
      <t>Progetto pilota per la prima accoglienza di 500 immigrati extracomunitari nella città di Bologna denonimato "BAIT Bologna"</t>
    </r>
    <r>
      <rPr>
        <sz val="12"/>
        <rFont val="Arial"/>
        <family val="2"/>
      </rPr>
      <t xml:space="preserve">, s.d.
</t>
    </r>
  </si>
  <si>
    <r>
      <t xml:space="preserve">
non presente nell'intitolazione originale dell'etichetta dell'unità di condizionamento principale
contenuto nella camicia con intestazione a stampa "</t>
    </r>
    <r>
      <rPr>
        <i/>
        <sz val="12"/>
        <rFont val="Arial"/>
        <family val="2"/>
      </rPr>
      <t>Bologna città aperta</t>
    </r>
    <r>
      <rPr>
        <sz val="12"/>
        <rFont val="Arial"/>
        <family val="2"/>
      </rPr>
      <t>"
Il testo è quello dell'intervento tenuto al convegno "</t>
    </r>
    <r>
      <rPr>
        <i/>
        <sz val="12"/>
        <rFont val="Arial"/>
        <family val="2"/>
      </rPr>
      <t>Bologna città aperta. Il nuovo piano urbano del traffico</t>
    </r>
    <r>
      <rPr>
        <sz val="12"/>
        <rFont val="Arial"/>
        <family val="2"/>
      </rPr>
      <t xml:space="preserve">" (25 febbraio - 11 marzo - 18 marzo 1995" organizzato dal Comune di Bologna
</t>
    </r>
  </si>
  <si>
    <r>
      <t xml:space="preserve">
non presente nell'intitolazione originale dell'etichetta dell'unità di condizionamento principale
contenuto nella camicia con intestazione a stampa "</t>
    </r>
    <r>
      <rPr>
        <i/>
        <sz val="12"/>
        <rFont val="Arial"/>
        <family val="2"/>
      </rPr>
      <t>INU Emilia-Romagna, Convegno: Urbanistica a Bologna. Situazione e prospettive, Bologna 28 febbraio 1997</t>
    </r>
    <r>
      <rPr>
        <sz val="12"/>
        <rFont val="Arial"/>
        <family val="2"/>
      </rPr>
      <t xml:space="preserve">"
Il testo è quello dell'intervento presentato al convegno "Urbanistica a Bologna. Situazione e prospettive"
</t>
    </r>
  </si>
  <si>
    <r>
      <t xml:space="preserve">
Guido Ronzani, </t>
    </r>
    <r>
      <rPr>
        <i/>
        <sz val="12"/>
        <rFont val="Arial"/>
        <family val="2"/>
      </rPr>
      <t xml:space="preserve">Parametri ambientali del Piano, </t>
    </r>
    <r>
      <rPr>
        <sz val="12"/>
        <rFont val="Arial"/>
        <family val="2"/>
      </rPr>
      <t xml:space="preserve">28 febbraio 1997
</t>
    </r>
  </si>
  <si>
    <t>9 pezzi</t>
  </si>
  <si>
    <r>
      <t xml:space="preserve">
arch. Stefano Pompei, ing. Franco Taddia, </t>
    </r>
    <r>
      <rPr>
        <i/>
        <sz val="12"/>
        <rFont val="Arial"/>
        <family val="2"/>
      </rPr>
      <t xml:space="preserve">Recupero urbanistico del "Bologna 2". Uno dei più gravi casi di degrado metropolitano in Emilia Romagna. Studio di Fattibilità per il Comune di Caledarara di Reno, </t>
    </r>
    <r>
      <rPr>
        <sz val="12"/>
        <rFont val="Arial"/>
        <family val="2"/>
      </rPr>
      <t xml:space="preserve">Bologna 23 febbraio 1998
</t>
    </r>
  </si>
  <si>
    <r>
      <t xml:space="preserve">
contenuti in raccoglitore per negativi della Foto cine ottica Facchini senza intitolazioni
</t>
    </r>
    <r>
      <rPr>
        <b/>
        <sz val="12"/>
        <rFont val="Arial"/>
        <family val="2"/>
      </rPr>
      <t>si consiglia la restituzione agli eredi Pompei dei fotogrammi a carattere familiare</t>
    </r>
    <r>
      <rPr>
        <sz val="12"/>
        <rFont val="Arial"/>
        <family val="2"/>
      </rPr>
      <t xml:space="preserve">
</t>
    </r>
  </si>
  <si>
    <t>Ri.oro</t>
  </si>
  <si>
    <t>Via Angelo Custode</t>
  </si>
  <si>
    <t>sono presenti più etichette oltre a quella trascritta nell'intitolazione originale altre due: "Lavori sospesi 2 M-14"; "Sospesi n. 0145"</t>
  </si>
  <si>
    <t xml:space="preserve">
Casalecchio Notizie
</t>
  </si>
  <si>
    <r>
      <t xml:space="preserve">
contenuti in un raccoglitore per negativi fotografici della Foto Cine Ottica Facchini con intitolazione ms. "</t>
    </r>
    <r>
      <rPr>
        <i/>
        <sz val="12"/>
        <rFont val="Arial"/>
        <family val="2"/>
      </rPr>
      <t>Montelupo - casa bimbi. Aprile 1970</t>
    </r>
    <r>
      <rPr>
        <sz val="12"/>
        <rFont val="Arial"/>
        <family val="2"/>
      </rPr>
      <t xml:space="preserve">" 
</t>
    </r>
    <r>
      <rPr>
        <b/>
        <sz val="12"/>
        <rFont val="Arial"/>
        <family val="2"/>
      </rPr>
      <t>si consiglia la restituzione agli eredi Pompei dei fotogrammi a carattere familiare</t>
    </r>
    <r>
      <rPr>
        <sz val="12"/>
        <rFont val="Arial"/>
        <family val="2"/>
      </rPr>
      <t xml:space="preserve">
</t>
    </r>
  </si>
  <si>
    <r>
      <t xml:space="preserve">
contenute in un raccoglitore per negativi fotografici della Foto Cine Ottica Facchini senza intitolazione 
</t>
    </r>
    <r>
      <rPr>
        <b/>
        <sz val="12"/>
        <rFont val="Arial"/>
        <family val="2"/>
      </rPr>
      <t>si consiglia la restituzione agli eredi Pompei dei fotogrammi a carattere familiare</t>
    </r>
    <r>
      <rPr>
        <sz val="12"/>
        <rFont val="Arial"/>
        <family val="2"/>
      </rPr>
      <t xml:space="preserve">
</t>
    </r>
  </si>
  <si>
    <t xml:space="preserve">
contenute in busta della Foto Marchi con indicazioni ms. per il fotografo/stampatore
</t>
  </si>
  <si>
    <t xml:space="preserve">
elaborazione e analisi arch. Vittorio Bianchi, collaborazione geom. Renato Ronchetti e geom. Gian Paolo Carloni
</t>
  </si>
  <si>
    <t>Comune di Casalecchio di Reno. VO.01 1992 Varianti operative PRG zone omogenee B1 e D1 (ATE cap). Relazione ed esemplificazione</t>
  </si>
  <si>
    <t xml:space="preserve">
VO 0, esempi, guida
</t>
  </si>
  <si>
    <t xml:space="preserve">
progetto urbanistico: arch. Vittorio Bianchi e geom. Renato Ronchetti
consulenza: arch. Stefano Pompei
</t>
  </si>
  <si>
    <r>
      <t xml:space="preserve">
contenute in un raccoglitore per negativi fotografici Foto Cine Ottica Facchini con intitolazione ms. "</t>
    </r>
    <r>
      <rPr>
        <i/>
        <sz val="12"/>
        <rFont val="Arial"/>
        <family val="2"/>
      </rPr>
      <t>luglio-sett. 1968. Bimbi Misano Viale Aldini</t>
    </r>
    <r>
      <rPr>
        <sz val="12"/>
        <rFont val="Arial"/>
        <family val="2"/>
      </rPr>
      <t xml:space="preserve">" 
</t>
    </r>
    <r>
      <rPr>
        <b/>
        <sz val="12"/>
        <rFont val="Arial"/>
        <family val="2"/>
      </rPr>
      <t xml:space="preserve">si consiglia la restituzione agli eredi Pompei dei fotogrammi a carattere familiare </t>
    </r>
    <r>
      <rPr>
        <sz val="12"/>
        <rFont val="Arial"/>
        <family val="2"/>
      </rPr>
      <t xml:space="preserve">
</t>
    </r>
  </si>
  <si>
    <r>
      <t xml:space="preserve">
contenute in un raccoglitore per negativi fotografici della Foto Cine Ottica Facchini con intitolazione ms. "</t>
    </r>
    <r>
      <rPr>
        <i/>
        <sz val="12"/>
        <rFont val="Arial"/>
        <family val="2"/>
      </rPr>
      <t>sett. 1968. Bimbi Roulotte Aldini - Curtisa Prova 100</t>
    </r>
    <r>
      <rPr>
        <sz val="12"/>
        <rFont val="Arial"/>
        <family val="2"/>
      </rPr>
      <t xml:space="preserve">" 
</t>
    </r>
    <r>
      <rPr>
        <b/>
        <sz val="12"/>
        <rFont val="Arial"/>
        <family val="2"/>
      </rPr>
      <t xml:space="preserve">si consiglia la restituzione agli eredi Pompei dei fotogrammi a carattere familiare </t>
    </r>
    <r>
      <rPr>
        <sz val="12"/>
        <rFont val="Arial"/>
        <family val="2"/>
      </rPr>
      <t xml:space="preserve">
</t>
    </r>
  </si>
  <si>
    <r>
      <t xml:space="preserve">
contenuti in un raccoglitore di negativi della Foto Cine Ottica Facchini con intitolazione ms. "O</t>
    </r>
    <r>
      <rPr>
        <i/>
        <sz val="12"/>
        <rFont val="Arial"/>
        <family val="2"/>
      </rPr>
      <t>ttobre 1968 Bimbi giardini e collina</t>
    </r>
    <r>
      <rPr>
        <sz val="12"/>
        <rFont val="Arial"/>
        <family val="2"/>
      </rPr>
      <t xml:space="preserve">"
</t>
    </r>
    <r>
      <rPr>
        <b/>
        <sz val="12"/>
        <rFont val="Arial"/>
        <family val="2"/>
      </rPr>
      <t>si consiglia la restituzione agli eredi Pompei dei fotogrammi a carattere familiare</t>
    </r>
    <r>
      <rPr>
        <sz val="12"/>
        <rFont val="Arial"/>
        <family val="2"/>
      </rPr>
      <t xml:space="preserve">
</t>
    </r>
  </si>
  <si>
    <t xml:space="preserve">
contenute in un raccoglitore per negativi fotografici della Foto Cine Ottica Facchini con intitolazione ms. "Roncrio (Benetti) gennaio 1970"
</t>
  </si>
  <si>
    <r>
      <t xml:space="preserve">
contenute in un raccoglitore per negativi fotografici della Foto Cine Ottica Facchini con intitolazione ms. "</t>
    </r>
    <r>
      <rPr>
        <i/>
        <sz val="12"/>
        <rFont val="Arial"/>
        <family val="2"/>
      </rPr>
      <t>Gennaio 1970. Zocca interni esterni</t>
    </r>
    <r>
      <rPr>
        <sz val="12"/>
        <rFont val="Arial"/>
        <family val="2"/>
      </rPr>
      <t xml:space="preserve">"
</t>
    </r>
  </si>
  <si>
    <r>
      <t xml:space="preserve">
contenute in un raccoglitore per negativi fotografici della Foto Cine Ottica Facchini con intitolazione ms. "</t>
    </r>
    <r>
      <rPr>
        <i/>
        <sz val="12"/>
        <rFont val="Arial"/>
        <family val="2"/>
      </rPr>
      <t>Zocca scavi e fondaz./ Piave - Scavi cantine, URLE A e B Sistemazione esterne / Luglio 1970</t>
    </r>
    <r>
      <rPr>
        <sz val="12"/>
        <rFont val="Arial"/>
        <family val="2"/>
      </rPr>
      <t xml:space="preserve">"
Alcuni fotogrammi da restituire con i bimbi
</t>
    </r>
  </si>
  <si>
    <t>luglio 1970</t>
  </si>
  <si>
    <t>agosto 1970</t>
  </si>
  <si>
    <t>ottobre 1970</t>
  </si>
  <si>
    <r>
      <t xml:space="preserve">
contenute in un raccoglitore per negativi fotografici della Foto Cine Ottica Facchini con intitolazione ms. "C</t>
    </r>
    <r>
      <rPr>
        <i/>
        <sz val="12"/>
        <rFont val="Arial"/>
        <family val="2"/>
      </rPr>
      <t>antieri Zocca (2 riprese) - Bimbi a Canove - Agosto 1970</t>
    </r>
    <r>
      <rPr>
        <sz val="12"/>
        <rFont val="Arial"/>
        <family val="2"/>
      </rPr>
      <t xml:space="preserve">"
</t>
    </r>
    <r>
      <rPr>
        <b/>
        <sz val="12"/>
        <rFont val="Arial"/>
        <family val="2"/>
      </rPr>
      <t xml:space="preserve">si consiglia la restituzione agli eredi Pompei dei fotogrammi a carattere familiare </t>
    </r>
    <r>
      <rPr>
        <sz val="12"/>
        <rFont val="Arial"/>
        <family val="2"/>
      </rPr>
      <t xml:space="preserve">
</t>
    </r>
  </si>
  <si>
    <r>
      <t xml:space="preserve">
contenute in un raccoglitore per negativi fotografici della Foto Cine Ottica Facchini con intitolazione ms. "</t>
    </r>
    <r>
      <rPr>
        <i/>
        <sz val="12"/>
        <rFont val="Arial"/>
        <family val="2"/>
      </rPr>
      <t>Zocca - cantiere. Inizio ottobre 70</t>
    </r>
    <r>
      <rPr>
        <sz val="12"/>
        <rFont val="Arial"/>
        <family val="2"/>
      </rPr>
      <t xml:space="preserve">"
</t>
    </r>
  </si>
  <si>
    <r>
      <t xml:space="preserve">
contenute in un raccoglitore per negativi fotografici della Foto Cine Ottica Facchini con intitolazione ms. "</t>
    </r>
    <r>
      <rPr>
        <i/>
        <sz val="12"/>
        <rFont val="Arial"/>
        <family val="2"/>
      </rPr>
      <t>Zocca Tele - Piave Circo - Ottobre 1969</t>
    </r>
    <r>
      <rPr>
        <sz val="12"/>
        <rFont val="Arial"/>
        <family val="2"/>
      </rPr>
      <t xml:space="preserve">"
</t>
    </r>
    <r>
      <rPr>
        <b/>
        <sz val="12"/>
        <rFont val="Arial"/>
        <family val="2"/>
      </rPr>
      <t>si consiglia la restituzione agli eredi Pompei dei fotogrammi a carattere familiare</t>
    </r>
    <r>
      <rPr>
        <sz val="12"/>
        <rFont val="Arial"/>
        <family val="2"/>
      </rPr>
      <t xml:space="preserve">
</t>
    </r>
  </si>
  <si>
    <r>
      <t xml:space="preserve">
Summer (1999), summer (2000) [collocazione A7]
</t>
    </r>
    <r>
      <rPr>
        <b/>
        <sz val="12"/>
        <rFont val="Arial"/>
        <family val="2"/>
      </rPr>
      <t>collocazione B6:</t>
    </r>
    <r>
      <rPr>
        <sz val="12"/>
        <rFont val="Arial"/>
        <family val="2"/>
      </rPr>
      <t xml:space="preserve"> Fall (2000) 
Spring (2001) [collocazione F7]
spring, summer, winter (1997); fall (1998) [coll. Portariviste rosso]</t>
    </r>
  </si>
  <si>
    <r>
      <t xml:space="preserve">
</t>
    </r>
    <r>
      <rPr>
        <b/>
        <sz val="12"/>
        <rFont val="Arial"/>
        <family val="2"/>
      </rPr>
      <t>Urban morphology</t>
    </r>
    <r>
      <rPr>
        <sz val="12"/>
        <rFont val="Arial"/>
        <family val="2"/>
      </rPr>
      <t xml:space="preserve">
Journal of the International Seminar on Urban Form
</t>
    </r>
  </si>
  <si>
    <t>1 (1997)</t>
  </si>
  <si>
    <t>cotneute in una camicia trasparente ad L</t>
  </si>
  <si>
    <t xml:space="preserve">
Sulla conformità al piano regolatore generale della concessione edilizia 115/87 data all'immobiliare Carlotta dal Sindaco di Casalecchio di Reno
</t>
  </si>
  <si>
    <t>contenuti in una busta con fori per raccoglitore ad anelli</t>
  </si>
  <si>
    <t>Ghedini - Bologna</t>
  </si>
  <si>
    <t>Piz. Boe</t>
  </si>
  <si>
    <t>Zoe Cartani - Imola</t>
  </si>
  <si>
    <t>Lorenzini</t>
  </si>
  <si>
    <t>Via d'Azeglio</t>
  </si>
  <si>
    <t xml:space="preserve">
1997 Regione, Marche, linee guida in urbanistica
</t>
  </si>
  <si>
    <r>
      <t xml:space="preserve">
</t>
    </r>
    <r>
      <rPr>
        <i/>
        <sz val="12"/>
        <rFont val="Arial"/>
        <family val="2"/>
      </rPr>
      <t>Regolamento edilizio del comune di Napoli approvato con R. Decreto del dì 14 aprile 1892,</t>
    </r>
    <r>
      <rPr>
        <sz val="12"/>
        <rFont val="Arial"/>
        <family val="2"/>
      </rPr>
      <t xml:space="preserve"> Napoli, Tipografia Giannini, s.d.
</t>
    </r>
  </si>
  <si>
    <t xml:space="preserve">
«Nuovo Corriere Senese», 11 aprile 1979, pp. 3-6
</t>
  </si>
  <si>
    <t xml:space="preserve">
1983 Beltrame, La crisi dell'urbanistica nella crisi dello Stato e
</t>
  </si>
  <si>
    <t>1985/1986</t>
  </si>
  <si>
    <t xml:space="preserve">s.d. </t>
  </si>
  <si>
    <t xml:space="preserve">
1991 Pompei, nota sulla lettera al WWF
</t>
  </si>
  <si>
    <t xml:space="preserve">
1991 Pompei, Appunti incontro parlamentari
</t>
  </si>
  <si>
    <t xml:space="preserve">
1991 Pompei, Modifiche ed integrazioni su
</t>
  </si>
  <si>
    <t xml:space="preserve">
1991 Pompei, Appunti verbale Modena
</t>
  </si>
  <si>
    <t xml:space="preserve">
1991 Pratesi, WWf, Appello sulla legge per
</t>
  </si>
  <si>
    <t xml:space="preserve">
1991 Senato, Andreotti, Ddl, disposizioni
</t>
  </si>
  <si>
    <t xml:space="preserve">
1991 Senato, X, Ddl gestione beni immobili
</t>
  </si>
  <si>
    <t xml:space="preserve">
1991 Stanghellini, Considerazioni sull’ultima
</t>
  </si>
  <si>
    <t xml:space="preserve">
1992 Senato, XI, Ddl indennità di
</t>
  </si>
  <si>
    <t xml:space="preserve">
1992 Senato, XI, Ddl norme in materia di
</t>
  </si>
  <si>
    <t xml:space="preserve">
1992 Senato, XI, Ddl Norme per la gestione
</t>
  </si>
  <si>
    <t xml:space="preserve">
1994 Ingegneri, Ravenna, osservazioni contro
</t>
  </si>
  <si>
    <t>1990-1999</t>
  </si>
  <si>
    <t>aprile maggio 1962</t>
  </si>
  <si>
    <t xml:space="preserve">
1993 Bronzini, Bedini, Nuovi paradigmi del
</t>
  </si>
  <si>
    <t xml:space="preserve">
1993 Busto, obiezioni Coreco a criteri
</t>
  </si>
  <si>
    <t xml:space="preserve">
1993 Mazza, Conservazione e trasformazione
</t>
  </si>
  <si>
    <t xml:space="preserve">
1993 Mazza, Attivista  o gentiluomo?
</t>
  </si>
  <si>
    <t xml:space="preserve">
1993 Mazza, Le interazioni pubblico/privato
</t>
  </si>
  <si>
    <t xml:space="preserve">
1993 Mazza, Descrizione e previsione
</t>
  </si>
  <si>
    <t xml:space="preserve">
1993 Secchi, Nuove regole per la città
</t>
  </si>
  <si>
    <t xml:space="preserve">
1994 Curti, Gibelli, Preliminary reflections
</t>
  </si>
  <si>
    <t xml:space="preserve">
1994 “La, Salviamo Rimini, considerazioni
</t>
  </si>
  <si>
    <t xml:space="preserve">
1994 Mazza, Piano, progetti, strategie
</t>
  </si>
  <si>
    <t xml:space="preserve">
1994 Modena, il piano territoriale
</t>
  </si>
  <si>
    <r>
      <t>contenuta in una busta con intitolazione ms. "</t>
    </r>
    <r>
      <rPr>
        <i/>
        <sz val="12"/>
        <rFont val="Arial"/>
        <family val="2"/>
      </rPr>
      <t>PCI Rimini Convegno territorio 1.81</t>
    </r>
    <r>
      <rPr>
        <sz val="12"/>
        <rFont val="Arial"/>
        <family val="2"/>
      </rPr>
      <t>"</t>
    </r>
  </si>
  <si>
    <t>disegno a tempera di Francesca Ricci, una bimba di 4A</t>
  </si>
  <si>
    <t>Francesca Ricci, disegno della La liguria, s.d.</t>
  </si>
  <si>
    <r>
      <t xml:space="preserve">
G.P. Sancisi, Paolo Trevisani, </t>
    </r>
    <r>
      <rPr>
        <i/>
        <sz val="12"/>
        <rFont val="Arial"/>
        <family val="2"/>
      </rPr>
      <t>La riqualificazione dell'offerta turistica con particolare riferimento alle strutture ricettive della costa emiliano romagnola come elemento determinante per lo sviluppo del turismo balneare</t>
    </r>
    <r>
      <rPr>
        <sz val="12"/>
        <rFont val="Arial"/>
        <family val="2"/>
      </rPr>
      <t xml:space="preserve">, Cesenatico 21 maggio 1981 (1° conferenza regionale sul turismo)
</t>
    </r>
  </si>
  <si>
    <r>
      <t>contenuto in una busta con intitolazione ms. "</t>
    </r>
    <r>
      <rPr>
        <i/>
        <sz val="12"/>
        <rFont val="Arial"/>
        <family val="2"/>
      </rPr>
      <t>Circ. Rimini Statistica Architetti 1982</t>
    </r>
    <r>
      <rPr>
        <sz val="12"/>
        <rFont val="Arial"/>
        <family val="2"/>
      </rPr>
      <t>"</t>
    </r>
  </si>
  <si>
    <r>
      <t xml:space="preserve">
Comune di Casalecchio di Reno, </t>
    </r>
    <r>
      <rPr>
        <i/>
        <sz val="12"/>
        <rFont val="Arial"/>
        <family val="2"/>
      </rPr>
      <t>Modifiche di un certo rilievo apportate alla Normativa del nuovo PRG in sede di predisposizione alla stesura definitiva</t>
    </r>
    <r>
      <rPr>
        <sz val="12"/>
        <rFont val="Arial"/>
        <family val="2"/>
      </rPr>
      <t xml:space="preserve">, s.d.
</t>
    </r>
  </si>
  <si>
    <r>
      <t xml:space="preserve">
</t>
    </r>
    <r>
      <rPr>
        <i/>
        <sz val="12"/>
        <rFont val="Arial"/>
        <family val="2"/>
      </rPr>
      <t>PRG '89 Osservazioni. Controdeduzioni Ufficio dalla n. 1 alla n. 60</t>
    </r>
    <r>
      <rPr>
        <sz val="12"/>
        <rFont val="Arial"/>
        <family val="2"/>
      </rPr>
      <t xml:space="preserve">, Casalecchio di Reno, 28 novembre 1989
</t>
    </r>
  </si>
  <si>
    <r>
      <t xml:space="preserve">
Comune di Casalecchio di Reno, Servizio Urbanistica (a cura di), PRG 1989, </t>
    </r>
    <r>
      <rPr>
        <i/>
        <sz val="12"/>
        <rFont val="Arial"/>
        <family val="2"/>
      </rPr>
      <t>Nota illustrativa per la conferenza stampa del 31 maggio 1989,</t>
    </r>
    <r>
      <rPr>
        <sz val="12"/>
        <rFont val="Arial"/>
        <family val="2"/>
      </rPr>
      <t xml:space="preserve"> s.d.
</t>
    </r>
  </si>
  <si>
    <r>
      <t xml:space="preserve">
</t>
    </r>
    <r>
      <rPr>
        <i/>
        <sz val="12"/>
        <rFont val="Arial"/>
        <family val="2"/>
      </rPr>
      <t>Comune di Casalecchio di Reno. Piano Regolatore Generale. Progetto preliminare. Piano dei servizi</t>
    </r>
    <r>
      <rPr>
        <sz val="12"/>
        <rFont val="Arial"/>
        <family val="2"/>
      </rPr>
      <t xml:space="preserve">
  - 1 fotografia della tavola (stampa su carta fotografica)
</t>
    </r>
  </si>
  <si>
    <r>
      <t xml:space="preserve">
  -  Regione Emilia Romagna, Servizio urbanistica, comunicazione con oggetto</t>
    </r>
    <r>
      <rPr>
        <i/>
        <sz val="12"/>
        <rFont val="Arial"/>
        <family val="2"/>
      </rPr>
      <t xml:space="preserve"> P.D.R. delibera 96/1.3.1990 - L.R. n. 46/1988</t>
    </r>
    <r>
      <rPr>
        <sz val="12"/>
        <rFont val="Arial"/>
        <family val="2"/>
      </rPr>
      <t xml:space="preserve">, Bologna 17 settembre 1990
  - Comune di Casalecchio di Reno, comunicazione con oggetto PRG '89 dimensionamento precisazioni, 14 ottobre 1991
  -  Ritagli e copie di articoli di giornale
</t>
    </r>
  </si>
  <si>
    <t xml:space="preserve">
arch. Vittorio Bianchi (a cura di), Comune di Casalecchio di Reno, schede  tecnico-descrittive 1. viabilità i primi del '900 gli anni '60 le previsioni del PRG i percorsi pedonali e ciclabili
</t>
  </si>
  <si>
    <r>
      <t xml:space="preserve">
Documentazione del convegno "</t>
    </r>
    <r>
      <rPr>
        <i/>
        <sz val="12"/>
        <rFont val="Arial"/>
        <family val="2"/>
      </rPr>
      <t>La città plurale. Riqualificazione urbana &amp; Sviluppo sostenibil</t>
    </r>
    <r>
      <rPr>
        <sz val="12"/>
        <rFont val="Arial"/>
        <family val="2"/>
      </rPr>
      <t xml:space="preserve">e", 12-13 giugno 1992
</t>
    </r>
  </si>
  <si>
    <t>1993-1996</t>
  </si>
  <si>
    <t xml:space="preserve">
adottata con delibera del Consiglio Comunale n. 108 del 15 settembre 1994
</t>
  </si>
  <si>
    <r>
      <t xml:space="preserve">
</t>
    </r>
    <r>
      <rPr>
        <i/>
        <sz val="12"/>
        <rFont val="Arial"/>
        <family val="2"/>
      </rPr>
      <t xml:space="preserve">Cattolica. La spiaggia di Moda, </t>
    </r>
    <r>
      <rPr>
        <sz val="12"/>
        <rFont val="Arial"/>
        <family val="2"/>
      </rPr>
      <t xml:space="preserve">monografia illustrata dei luoghi pittoreschi e artistici d'Italia pubblicata a cura della Società Editrice di "Novissima" sotto gli auspici dell'Ente Nazionale per le Industrie Turistiche (E.N.I.T.), s.d. [copia]
</t>
    </r>
  </si>
  <si>
    <r>
      <t xml:space="preserve">Indice sistematico ed indice per autori del Congresso </t>
    </r>
    <r>
      <rPr>
        <sz val="12"/>
        <rFont val="Arial"/>
        <family val="2"/>
      </rPr>
      <t>[Nervi], s.d. [copie]</t>
    </r>
  </si>
  <si>
    <r>
      <t xml:space="preserve">
</t>
    </r>
    <r>
      <rPr>
        <i/>
        <sz val="12"/>
        <rFont val="Arial"/>
        <family val="2"/>
      </rPr>
      <t xml:space="preserve"> Indice atti convegno </t>
    </r>
    <r>
      <rPr>
        <sz val="12"/>
        <rFont val="Arial"/>
        <family val="2"/>
      </rPr>
      <t xml:space="preserve">[turismo], 1967 [copia]
</t>
    </r>
  </si>
  <si>
    <r>
      <t xml:space="preserve">Estratto dalle Norme del PRG 1974 di Misano Adriatico (art. 8 </t>
    </r>
    <r>
      <rPr>
        <i/>
        <sz val="12"/>
        <rFont val="Arial"/>
        <family val="2"/>
      </rPr>
      <t>Insediamenti produttivi terziari commerciali e turistici)</t>
    </r>
    <r>
      <rPr>
        <sz val="12"/>
        <rFont val="Arial"/>
        <family val="2"/>
      </rPr>
      <t>, 1974 [copia]</t>
    </r>
  </si>
  <si>
    <r>
      <t>Rassegna stampa (copie e ritagli di giornale) su "</t>
    </r>
    <r>
      <rPr>
        <i/>
        <sz val="12"/>
        <rFont val="Arial"/>
        <family val="2"/>
      </rPr>
      <t>Rimini e gli strumenti urbanistici</t>
    </r>
    <r>
      <rPr>
        <sz val="12"/>
        <rFont val="Arial"/>
        <family val="2"/>
      </rPr>
      <t xml:space="preserve">", 1945-1981 </t>
    </r>
  </si>
  <si>
    <t xml:space="preserve">
«Circondario di Rimini». Periodico d'informazione del Comitato Circondariale di Rimini, dicembre 1979, n. 5
</t>
  </si>
  <si>
    <r>
      <t xml:space="preserve">
[Piano Particolareggiato d'Esecuzione Centro Storico 1979 del Comune di S. Elpidio a Mare (AP) / progettazione TECNICOOP]
  - </t>
    </r>
    <r>
      <rPr>
        <i/>
        <sz val="12"/>
        <rFont val="Arial"/>
        <family val="2"/>
      </rPr>
      <t xml:space="preserve"> </t>
    </r>
    <r>
      <rPr>
        <sz val="12"/>
        <rFont val="Arial"/>
        <family val="2"/>
      </rPr>
      <t>Elaborato n. 1</t>
    </r>
    <r>
      <rPr>
        <i/>
        <sz val="12"/>
        <rFont val="Arial"/>
        <family val="2"/>
      </rPr>
      <t xml:space="preserve"> .Relazione illustrativa</t>
    </r>
    <r>
      <rPr>
        <sz val="12"/>
        <rFont val="Arial"/>
        <family val="2"/>
      </rPr>
      <t>: due copie con indicazione datt. "</t>
    </r>
    <r>
      <rPr>
        <i/>
        <sz val="12"/>
        <rFont val="Arial"/>
        <family val="2"/>
      </rPr>
      <t>stesura per la discussione (consegnata il 30 gennaio 1980)</t>
    </r>
    <r>
      <rPr>
        <sz val="12"/>
        <rFont val="Arial"/>
        <family val="2"/>
      </rPr>
      <t>" su una copia annotazione ms. "</t>
    </r>
    <r>
      <rPr>
        <i/>
        <sz val="12"/>
        <rFont val="Arial"/>
        <family val="2"/>
      </rPr>
      <t>Copia corretta Pompei</t>
    </r>
    <r>
      <rPr>
        <sz val="12"/>
        <rFont val="Arial"/>
        <family val="2"/>
      </rPr>
      <t>" sull'altra "</t>
    </r>
    <r>
      <rPr>
        <i/>
        <sz val="12"/>
        <rFont val="Arial"/>
        <family val="2"/>
      </rPr>
      <t>Copia lavoro n. 2 corretta</t>
    </r>
    <r>
      <rPr>
        <sz val="12"/>
        <rFont val="Arial"/>
        <family val="2"/>
      </rPr>
      <t xml:space="preserve">"
  -  Elaborato n. 7. </t>
    </r>
    <r>
      <rPr>
        <i/>
        <sz val="12"/>
        <rFont val="Arial"/>
        <family val="2"/>
      </rPr>
      <t xml:space="preserve">Norme di attuazione </t>
    </r>
    <r>
      <rPr>
        <sz val="12"/>
        <rFont val="Arial"/>
        <family val="2"/>
      </rPr>
      <t>(disposizioni generali, disposizioni particolari per le U.I. destinate a servizi pubblici e per le U.I. complesse". Stesura definitiva del C.C. 27/2/81
  -  Elaborato n. 8. Norme di attuazione (disposizioni particolari per le U.I. minime). Stesura definitiva del C.C. 27/2/81
  -  Tav. n. 3. Stesura definitiva del C.C. 27/2/81;
  -  Tavv. nn. 5, 6. Variante 1985
S. Elpidio Mare. Centro storico Lav. 154.</t>
    </r>
    <r>
      <rPr>
        <i/>
        <sz val="12"/>
        <rFont val="Arial"/>
        <family val="2"/>
      </rPr>
      <t xml:space="preserve"> Quaderno di lavoro</t>
    </r>
    <r>
      <rPr>
        <sz val="12"/>
        <rFont val="Arial"/>
        <family val="2"/>
      </rPr>
      <t xml:space="preserve">
</t>
    </r>
  </si>
  <si>
    <r>
      <t xml:space="preserve">
Regione Emilia Romagna, Piano poliennale di sviluppo della rete delle ferrovie dello stato,  </t>
    </r>
    <r>
      <rPr>
        <i/>
        <sz val="12"/>
        <rFont val="Arial"/>
        <family val="2"/>
      </rPr>
      <t>Indicazioni per la formazione del piano poliennale di sviluppo della rete delle ferrovie dello Stato. Elaborato degli assessori ai trasporti,</t>
    </r>
    <r>
      <rPr>
        <sz val="12"/>
        <rFont val="Arial"/>
        <family val="2"/>
      </rPr>
      <t xml:space="preserve"> ottobre 1977
</t>
    </r>
  </si>
  <si>
    <r>
      <t xml:space="preserve">
«Circondario di Rimini» Periodico d'informazione del Comitato Circondariale di Rimini», gennaio 1980, n. 1</t>
    </r>
    <r>
      <rPr>
        <i/>
        <sz val="12"/>
        <rFont val="Arial"/>
        <family val="2"/>
      </rPr>
      <t xml:space="preserve">
</t>
    </r>
  </si>
  <si>
    <t>unico, 3, 4, 5 (1979); 1-3 (1980)</t>
  </si>
  <si>
    <t>10 pezzi</t>
  </si>
  <si>
    <r>
      <t xml:space="preserve">
contenuti in una camicia con intitolazione ms. "</t>
    </r>
    <r>
      <rPr>
        <i/>
        <sz val="12"/>
        <rFont val="Arial"/>
        <family val="2"/>
      </rPr>
      <t>Concorso associati / Bozze varie / 28.12.90"</t>
    </r>
    <r>
      <rPr>
        <sz val="12"/>
        <rFont val="Arial"/>
        <family val="2"/>
      </rPr>
      <t xml:space="preserve">
</t>
    </r>
  </si>
  <si>
    <t xml:space="preserve">
Attestazioni in originale allegate alle domande per il concorso
</t>
  </si>
  <si>
    <t>1967-1990</t>
  </si>
  <si>
    <t>documentazione da restituire agli eredi Pompei</t>
  </si>
  <si>
    <t xml:space="preserve">documentazione relativa a banche e ricevute </t>
  </si>
  <si>
    <t>1989-1990</t>
  </si>
  <si>
    <t xml:space="preserve">
Testo della lettera di Ugo Baldini a Gaetano Lisciandra, Reggio Emilia 16 maggio 1990
</t>
  </si>
  <si>
    <r>
      <t xml:space="preserve">
</t>
    </r>
    <r>
      <rPr>
        <i/>
        <sz val="12"/>
        <rFont val="Arial"/>
        <family val="2"/>
      </rPr>
      <t>Studio di riordino ecologico - urbanistico della città e del territorio di Reggio Emilia. Prime ipotesi per il programma di lavoro,</t>
    </r>
    <r>
      <rPr>
        <sz val="12"/>
        <rFont val="Arial"/>
        <family val="2"/>
      </rPr>
      <t xml:space="preserve"> ottobre '89
</t>
    </r>
  </si>
  <si>
    <t>1989-1992</t>
  </si>
  <si>
    <t>la data si riferisce a quella del FAX di invio del progetto</t>
  </si>
  <si>
    <r>
      <t xml:space="preserve">Cooperativa Architetti e ingegneri di Reggio Emilia, </t>
    </r>
    <r>
      <rPr>
        <i/>
        <sz val="12"/>
        <rFont val="Arial"/>
        <family val="2"/>
      </rPr>
      <t>Analisi ambientali per il PRG di Reggio Emilia. Programma di Lavoro. I bilanci ecologici</t>
    </r>
    <r>
      <rPr>
        <sz val="12"/>
        <rFont val="Arial"/>
        <family val="2"/>
      </rPr>
      <t>, s.d.</t>
    </r>
  </si>
  <si>
    <r>
      <t>Ferrara: particolari norme di tutela ambientale</t>
    </r>
    <r>
      <rPr>
        <sz val="12"/>
        <rFont val="Arial"/>
        <family val="2"/>
      </rPr>
      <t>, s.d.</t>
    </r>
  </si>
  <si>
    <r>
      <t xml:space="preserve">
Deliberazione del Comune di Coriano n. 25 del 4 maggio 1993 con oggetto "A</t>
    </r>
    <r>
      <rPr>
        <i/>
        <sz val="12"/>
        <rFont val="Arial"/>
        <family val="2"/>
      </rPr>
      <t>pprovazione variante PRG n. 17 del 10  aprile 1992 ...</t>
    </r>
    <r>
      <rPr>
        <sz val="12"/>
        <rFont val="Arial"/>
        <family val="2"/>
      </rPr>
      <t xml:space="preserve">"
</t>
    </r>
  </si>
  <si>
    <r>
      <t xml:space="preserve">
Deliberazione del Comune di Coriano n. 69 del 30 dicembre 1994 con oggetto "</t>
    </r>
    <r>
      <rPr>
        <i/>
        <sz val="12"/>
        <rFont val="Arial"/>
        <family val="2"/>
      </rPr>
      <t>Adozione di varianteal PRG - Tavola S.7 Cerasolo Ausa e tavola T.2 - Norme di attuazione</t>
    </r>
    <r>
      <rPr>
        <sz val="12"/>
        <rFont val="Arial"/>
        <family val="2"/>
      </rPr>
      <t xml:space="preserve">"
</t>
    </r>
  </si>
  <si>
    <r>
      <t xml:space="preserve">
Deliberazione del Comune di Coriano n. 66 del 31 ottobre 1995 con oggetto "</t>
    </r>
    <r>
      <rPr>
        <i/>
        <sz val="12"/>
        <rFont val="Arial"/>
        <family val="2"/>
      </rPr>
      <t>Controdeduzioni variante 25/26 PRG adottate con atto CC. N. 86 del 18 novembre 1991</t>
    </r>
    <r>
      <rPr>
        <sz val="12"/>
        <rFont val="Arial"/>
        <family val="2"/>
      </rPr>
      <t xml:space="preserve">"
</t>
    </r>
  </si>
  <si>
    <r>
      <t xml:space="preserve">
Verbale del Comune di Misano Adriatico in Villa Vittoria con oggetto </t>
    </r>
    <r>
      <rPr>
        <i/>
        <sz val="12"/>
        <rFont val="Arial"/>
        <family val="2"/>
      </rPr>
      <t>Reclamo Genio Civile onde venghi corretta la Planimetria della Spiaggia marina</t>
    </r>
    <r>
      <rPr>
        <sz val="12"/>
        <rFont val="Arial"/>
        <family val="2"/>
      </rPr>
      <t xml:space="preserve">, 13 marzo 1882 (copia)
</t>
    </r>
  </si>
  <si>
    <t xml:space="preserve">
Copia di lettera di Rodolfo Pasini all'avv. Gaetano Rossi, Misano Adriatico 3 gennaio 1983 sul ricorso presentato contro il PEEP dai sigg.ri Gennari al TAR dell'Emilia Romagna
</t>
  </si>
  <si>
    <r>
      <t xml:space="preserve">
Provincia di Bologna, Università di Bologna, </t>
    </r>
    <r>
      <rPr>
        <i/>
        <sz val="12"/>
        <rFont val="Arial"/>
        <family val="2"/>
      </rPr>
      <t>Carta delle dinamiche dell'uso reale del suolo della provincia di Bologna dal 1955 al 1980</t>
    </r>
    <r>
      <rPr>
        <sz val="12"/>
        <rFont val="Arial"/>
        <family val="2"/>
      </rPr>
      <t xml:space="preserve">
  -  3 tavole
</t>
    </r>
  </si>
  <si>
    <r>
      <t xml:space="preserve">
Comune di Bologna, </t>
    </r>
    <r>
      <rPr>
        <i/>
        <sz val="12"/>
        <rFont val="Arial"/>
        <family val="2"/>
      </rPr>
      <t>Bologna in grigio o Bologna in giallo? Forum della mobilità 4° incontro "Corsie bus piste ciclabili pedonalizzazioni"</t>
    </r>
    <r>
      <rPr>
        <sz val="12"/>
        <rFont val="Arial"/>
        <family val="2"/>
      </rPr>
      <t xml:space="preserve">, Bologna 8 settembre 1993
</t>
    </r>
  </si>
  <si>
    <r>
      <t>Materiali vari ed una fotografia "</t>
    </r>
    <r>
      <rPr>
        <i/>
        <sz val="12"/>
        <rFont val="Arial"/>
        <family val="2"/>
      </rPr>
      <t>W la bicicletta ragazzo del '90</t>
    </r>
    <r>
      <rPr>
        <sz val="12"/>
        <rFont val="Arial"/>
        <family val="2"/>
      </rPr>
      <t>"</t>
    </r>
  </si>
  <si>
    <r>
      <t>Riforma federale e città metropolitane.</t>
    </r>
    <r>
      <rPr>
        <sz val="12"/>
        <rFont val="Arial"/>
        <family val="2"/>
      </rPr>
      <t xml:space="preserve"> Contributo della Giunta del Comune di Bologna, Consiglio Comunale Bologna 19 luglio 1996</t>
    </r>
  </si>
  <si>
    <r>
      <t xml:space="preserve">Provincia di Bologna, Piano Territoriale Infraregionale (PTI), </t>
    </r>
    <r>
      <rPr>
        <i/>
        <sz val="12"/>
        <rFont val="Arial"/>
        <family val="2"/>
      </rPr>
      <t>Schema preliminare del Piano territoriale di coordinamento</t>
    </r>
    <r>
      <rPr>
        <sz val="12"/>
        <rFont val="Arial"/>
        <family val="2"/>
      </rPr>
      <t>, Bologna 1993</t>
    </r>
  </si>
  <si>
    <r>
      <t xml:space="preserve">
Provincia di Bologna, Piano Territoriale Infraregionale (PTI), Bologna 1991
  - Tav.  </t>
    </r>
    <r>
      <rPr>
        <i/>
        <sz val="12"/>
        <rFont val="Arial"/>
        <family val="2"/>
      </rPr>
      <t>Il sistema ambientale dell'area urbana e periurbana bolognese</t>
    </r>
    <r>
      <rPr>
        <sz val="12"/>
        <rFont val="Arial"/>
        <family val="2"/>
      </rPr>
      <t xml:space="preserve"> (3 fogli a colori)
</t>
    </r>
  </si>
  <si>
    <r>
      <t xml:space="preserve">
Provincia di Bologna, Piano Territoriale Infraregionale (PTI), Bologna 1993
  -  Tav. 1.2 </t>
    </r>
    <r>
      <rPr>
        <i/>
        <sz val="12"/>
        <rFont val="Arial"/>
        <family val="2"/>
      </rPr>
      <t>Schema strutturale dell'area bolognese</t>
    </r>
    <r>
      <rPr>
        <sz val="12"/>
        <rFont val="Arial"/>
        <family val="2"/>
      </rPr>
      <t xml:space="preserve"> (2 fogli a colori)
</t>
    </r>
  </si>
  <si>
    <r>
      <t xml:space="preserve">
Provincia di Bologna, Piano Territoriale Infraregionale (PTI), Bologna 1993
  -  Tav. 1.1 </t>
    </r>
    <r>
      <rPr>
        <i/>
        <sz val="12"/>
        <rFont val="Arial"/>
        <family val="2"/>
      </rPr>
      <t xml:space="preserve">Il sistema inseidtaivo e della mobilità </t>
    </r>
    <r>
      <rPr>
        <sz val="12"/>
        <rFont val="Arial"/>
        <family val="2"/>
      </rPr>
      <t xml:space="preserve">(1 foglio)
</t>
    </r>
  </si>
  <si>
    <r>
      <t xml:space="preserve">
Provincia di Bologna, Piano Territoriale Infraregionale (PTI), Bologna 1993
  -  Tav. 2.1 </t>
    </r>
    <r>
      <rPr>
        <i/>
        <sz val="12"/>
        <rFont val="Arial"/>
        <family val="2"/>
      </rPr>
      <t>Il sistema ambientale. Ambiti di omogeneità morfologica</t>
    </r>
    <r>
      <rPr>
        <sz val="12"/>
        <rFont val="Arial"/>
        <family val="2"/>
      </rPr>
      <t xml:space="preserve"> (2 fogli)
</t>
    </r>
  </si>
  <si>
    <r>
      <t xml:space="preserve">
Provincia di Bologna, Piano Territoriale Infraregionale (PTI), Bologna 1993
  -  Tav. 2.2</t>
    </r>
    <r>
      <rPr>
        <i/>
        <sz val="12"/>
        <rFont val="Arial"/>
        <family val="2"/>
      </rPr>
      <t xml:space="preserve"> Il sistema ambientale aree di tutela e/o valorizzazione</t>
    </r>
    <r>
      <rPr>
        <sz val="12"/>
        <rFont val="Arial"/>
        <family val="2"/>
      </rPr>
      <t xml:space="preserve"> (2 fogli)
</t>
    </r>
  </si>
  <si>
    <r>
      <t xml:space="preserve">
Provincia di Bologna, Piano Territoriale Infraregionale (PTI), Bologna 1993
  -  Tav. 2.4.</t>
    </r>
    <r>
      <rPr>
        <i/>
        <sz val="12"/>
        <rFont val="Arial"/>
        <family val="2"/>
      </rPr>
      <t xml:space="preserve"> Il sistema ambientale. Elementi morfologici</t>
    </r>
    <r>
      <rPr>
        <sz val="12"/>
        <rFont val="Arial"/>
        <family val="2"/>
      </rPr>
      <t xml:space="preserve">  (1 foglio)
</t>
    </r>
  </si>
  <si>
    <r>
      <t xml:space="preserve">
Provincia di Bologna, Piano Territoriale Infraregionale (PTI), Bologna 1993
  -  Tav. 3. </t>
    </r>
    <r>
      <rPr>
        <i/>
        <sz val="12"/>
        <rFont val="Arial"/>
        <family val="2"/>
      </rPr>
      <t xml:space="preserve">Attuazione del Piano  </t>
    </r>
    <r>
      <rPr>
        <sz val="12"/>
        <rFont val="Arial"/>
        <family val="2"/>
      </rPr>
      <t xml:space="preserve">(1 foglio)
</t>
    </r>
  </si>
  <si>
    <t>la tavola non è indicata come n. 2.3. I fogli sono le tavv. nn. 1, 2, 3</t>
  </si>
  <si>
    <r>
      <t xml:space="preserve">
a giustificazione della intitolazione originale nell'indice si legge: </t>
    </r>
    <r>
      <rPr>
        <i/>
        <sz val="12"/>
        <rFont val="Arial"/>
        <family val="2"/>
      </rPr>
      <t xml:space="preserve">Obiettivi strategici; indirizzi per il sistema ambientale per il sistema insediativo, per il sistema della mobilità, Inquadramento normativo e direttive
</t>
    </r>
  </si>
  <si>
    <t>28 pezzi</t>
  </si>
  <si>
    <t>1983-1997</t>
  </si>
  <si>
    <r>
      <t xml:space="preserve">
Sisplan, </t>
    </r>
    <r>
      <rPr>
        <i/>
        <sz val="12"/>
        <rFont val="Arial"/>
        <family val="2"/>
      </rPr>
      <t>Inquadramento generale del Piano Integrato dei trasporti di bacino della Provincia di Bologna</t>
    </r>
    <r>
      <rPr>
        <sz val="12"/>
        <rFont val="Arial"/>
        <family val="2"/>
      </rPr>
      <t xml:space="preserve">, Bologna luglio 1983
</t>
    </r>
  </si>
  <si>
    <r>
      <t xml:space="preserve">
Azienda Tasporti consorziali, </t>
    </r>
    <r>
      <rPr>
        <i/>
        <sz val="12"/>
        <rFont val="Arial"/>
        <family val="2"/>
      </rPr>
      <t>Provvedimenti di ristrutturazione della rete ATC e ipotesi di modelli di rete riguardanti il Centro storico</t>
    </r>
    <r>
      <rPr>
        <sz val="12"/>
        <rFont val="Arial"/>
        <family val="2"/>
      </rPr>
      <t xml:space="preserve">, ottobre 1993
</t>
    </r>
  </si>
  <si>
    <r>
      <t xml:space="preserve">
  -  Comune di Reggio Emilia, Provincia di Reggio Emilia,</t>
    </r>
    <r>
      <rPr>
        <i/>
        <sz val="12"/>
        <rFont val="Arial"/>
        <family val="2"/>
      </rPr>
      <t xml:space="preserve"> Piani di recupero Integrati Edilizi ed Urbanistici come Strumenti per il Riordino della Periferia Urbana di Reggio Emilia. Presentazione dei progetti</t>
    </r>
    <r>
      <rPr>
        <sz val="12"/>
        <rFont val="Arial"/>
        <family val="2"/>
      </rPr>
      <t>, s.d.
  -  Articoli di giornale sull'argomento (copie)
  -  Programma della tavola rotonda "</t>
    </r>
    <r>
      <rPr>
        <i/>
        <sz val="12"/>
        <rFont val="Arial"/>
        <family val="2"/>
      </rPr>
      <t>Qualità urbana e rapporto pubblico e privato"</t>
    </r>
    <r>
      <rPr>
        <sz val="12"/>
        <rFont val="Arial"/>
        <family val="2"/>
      </rPr>
      <t>, al convegno "</t>
    </r>
    <r>
      <rPr>
        <i/>
        <sz val="12"/>
        <rFont val="Arial"/>
        <family val="2"/>
      </rPr>
      <t>Piani di recupero integrati edilizi ed urbanistici come strumenti per il riordino della periferia urbana. Esperienze a Reggio Emilia</t>
    </r>
    <r>
      <rPr>
        <sz val="12"/>
        <rFont val="Arial"/>
        <family val="2"/>
      </rPr>
      <t xml:space="preserve">", Reggio Emilia 23 marzo 1990
</t>
    </r>
  </si>
  <si>
    <t xml:space="preserve">
Bozza di Delibera programmatica revisione PRG del Comune di Misano Adriatico, commissione consiliare 11 marzo 1982
</t>
  </si>
  <si>
    <r>
      <t xml:space="preserve">
Misano Adriatico
</t>
    </r>
    <r>
      <rPr>
        <sz val="12"/>
        <rFont val="Arial"/>
        <family val="2"/>
      </rPr>
      <t>Notiziario a cura dell'Amministrazione comunale</t>
    </r>
    <r>
      <rPr>
        <b/>
        <sz val="12"/>
        <rFont val="Arial"/>
        <family val="2"/>
      </rPr>
      <t xml:space="preserve">
</t>
    </r>
  </si>
  <si>
    <r>
      <t xml:space="preserve">
     Foto grandi </t>
    </r>
    <r>
      <rPr>
        <sz val="12"/>
        <rFont val="Arial"/>
        <family val="2"/>
      </rPr>
      <t xml:space="preserve">[di] </t>
    </r>
    <r>
      <rPr>
        <i/>
        <sz val="12"/>
        <rFont val="Arial"/>
        <family val="2"/>
      </rPr>
      <t xml:space="preserve">alberghi
</t>
    </r>
  </si>
  <si>
    <r>
      <t xml:space="preserve">
contenute in una busta con intitolazione ms. "</t>
    </r>
    <r>
      <rPr>
        <i/>
        <sz val="12"/>
        <rFont val="Arial"/>
        <family val="2"/>
      </rPr>
      <t>Misano Mareggiata</t>
    </r>
    <r>
      <rPr>
        <sz val="12"/>
        <rFont val="Arial"/>
        <family val="2"/>
      </rPr>
      <t>"
dietro ad una foto annotazione ms. "</t>
    </r>
    <r>
      <rPr>
        <i/>
        <sz val="12"/>
        <rFont val="Arial"/>
        <family val="2"/>
      </rPr>
      <t>Agosto '76 effetti dello scarico acque piovane</t>
    </r>
    <r>
      <rPr>
        <sz val="12"/>
        <rFont val="Arial"/>
        <family val="2"/>
      </rPr>
      <t xml:space="preserve">"
</t>
    </r>
  </si>
  <si>
    <r>
      <t xml:space="preserve">
contenute in una busta (foglio di carta con nastro adesivo rosso plastificato ai bordi) con intitolazione ms. "</t>
    </r>
    <r>
      <rPr>
        <i/>
        <sz val="12"/>
        <rFont val="Arial"/>
        <family val="2"/>
      </rPr>
      <t>Italia</t>
    </r>
    <r>
      <rPr>
        <sz val="12"/>
        <rFont val="Arial"/>
        <family val="2"/>
      </rPr>
      <t xml:space="preserve">"
</t>
    </r>
  </si>
  <si>
    <r>
      <t xml:space="preserve">
contenute in una busta (foglio di carta con nastro adesivo rosso plastificato ai bordi) con intitolazione ms. "</t>
    </r>
    <r>
      <rPr>
        <i/>
        <sz val="12"/>
        <rFont val="Arial"/>
        <family val="2"/>
      </rPr>
      <t>Roma</t>
    </r>
    <r>
      <rPr>
        <sz val="12"/>
        <rFont val="Arial"/>
        <family val="2"/>
      </rPr>
      <t xml:space="preserve">"
</t>
    </r>
  </si>
  <si>
    <t>il soggetto e la data si desumono dal cartiglio</t>
  </si>
  <si>
    <t>il soggetto si desume dal cartiglio della tavola</t>
  </si>
  <si>
    <t xml:space="preserve">
il soggetto si desume dal cartiglio della tavola
la lastra è contenuta in una busta 
</t>
  </si>
  <si>
    <r>
      <t>il soggetto si desume dal cartiglio della tavola
la lastra è contenuta in una busta con intitolazione ms. "</t>
    </r>
    <r>
      <rPr>
        <i/>
        <sz val="12"/>
        <rFont val="Arial"/>
        <family val="2"/>
      </rPr>
      <t>Marignano</t>
    </r>
    <r>
      <rPr>
        <sz val="12"/>
        <rFont val="Arial"/>
        <family val="2"/>
      </rPr>
      <t xml:space="preserve">"
</t>
    </r>
  </si>
  <si>
    <r>
      <t>la lastra è contenuta in una busta con intitolazione ms. "</t>
    </r>
    <r>
      <rPr>
        <i/>
        <sz val="12"/>
        <rFont val="Arial"/>
        <family val="2"/>
      </rPr>
      <t>Pompei Riviera</t>
    </r>
    <r>
      <rPr>
        <sz val="12"/>
        <rFont val="Arial"/>
        <family val="2"/>
      </rPr>
      <t>"</t>
    </r>
  </si>
  <si>
    <t>si consiglia la restituzione agli eredi Pompei dei fotogrammi a carattere familiare</t>
  </si>
  <si>
    <t xml:space="preserve">
contenuti in raccoglitore della 3M senza intitolazioni
</t>
  </si>
  <si>
    <t xml:space="preserve">
contenuti in raccoglitore della R. Nannini senza intitolazioni
</t>
  </si>
  <si>
    <r>
      <t xml:space="preserve">
BOLOGNA 3
</t>
    </r>
    <r>
      <rPr>
        <sz val="12"/>
        <rFont val="Arial"/>
        <family val="2"/>
      </rPr>
      <t>[segue elenco orig. dei contenuti]</t>
    </r>
    <r>
      <rPr>
        <b/>
        <i/>
        <sz val="12"/>
        <rFont val="Arial"/>
        <family val="2"/>
      </rPr>
      <t xml:space="preserve">
</t>
    </r>
  </si>
  <si>
    <r>
      <t xml:space="preserve">
contenute in una busta con intitolazione ms. "</t>
    </r>
    <r>
      <rPr>
        <i/>
        <sz val="12"/>
        <rFont val="Arial"/>
        <family val="2"/>
      </rPr>
      <t>la costa gioiosa foto residue</t>
    </r>
    <r>
      <rPr>
        <sz val="12"/>
        <rFont val="Arial"/>
        <family val="2"/>
      </rPr>
      <t xml:space="preserve">"
</t>
    </r>
  </si>
  <si>
    <r>
      <t xml:space="preserve">
etichetta, sul recto della fotografia, con intitolazione datt."</t>
    </r>
    <r>
      <rPr>
        <i/>
        <sz val="12"/>
        <rFont val="Arial"/>
        <family val="2"/>
      </rPr>
      <t>El Djem - Sistemazione via Bourguiba. Dettagli esecutivi</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</si>
  <si>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El Djem - Caffè municipale</t>
    </r>
    <r>
      <rPr>
        <sz val="12"/>
        <rFont val="Arial"/>
        <family val="2"/>
      </rPr>
      <t xml:space="preserve">". Medesimo contenuto in un'annotazione ms. al verso.
iI progetto è riferibile al periodo lavorativo trascorso da Stefano Pompei in Tunisia (1962-1964)
</t>
    </r>
  </si>
  <si>
    <r>
      <t xml:space="preserve">
etichetta, sul recto della fotografia, con intitolazione datt. "</t>
    </r>
    <r>
      <rPr>
        <i/>
        <sz val="12"/>
        <rFont val="Arial"/>
        <family val="2"/>
      </rPr>
      <t>El Rouisset - Piano planivolumetrico del nuovo villaggio</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</si>
  <si>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Enfida - Nucleo case popolari, lottizzazione</t>
    </r>
    <r>
      <rPr>
        <sz val="12"/>
        <rFont val="Arial"/>
        <family val="2"/>
      </rPr>
      <t xml:space="preserve">". Medesimo contenuto in un'annotazione ms. al verso.
il progetto è riferibile al periodo lavorativo trascorso da Stefano Pompei in Tunisia (1962-1964)
</t>
    </r>
  </si>
  <si>
    <r>
      <t xml:space="preserve">
contenute in una busta trasparente per raccoglitore ad anelli (probabilmente parte del portfolio del giovane Pompei)
Il soggetto di deduce dal cartiglio delle tavole: "</t>
    </r>
    <r>
      <rPr>
        <i/>
        <sz val="12"/>
        <rFont val="Arial"/>
        <family val="2"/>
      </rPr>
      <t>Studio di sistemazione urbanistica della proprietà Ugo &amp; Guido Pizzicanella / Montalto Velletri; Peschio Velletri / progettisti: archh. Marcello De Rossi e Piero Moroni, collaboratore arch. Stefano Pompe</t>
    </r>
    <r>
      <rPr>
        <sz val="12"/>
        <rFont val="Arial"/>
        <family val="2"/>
      </rPr>
      <t xml:space="preserve">i"
</t>
    </r>
  </si>
  <si>
    <t xml:space="preserve">contenuti in una camicia </t>
  </si>
  <si>
    <t>A1 - A2</t>
  </si>
  <si>
    <t xml:space="preserve">
Collocazione A1: i numeri del 1982; 3, 4/5 (1983); 5/6 (1984)
Collocazione A2: 1/2 (1983) 
</t>
  </si>
  <si>
    <t>216/217/218 (1982)</t>
  </si>
  <si>
    <r>
      <t xml:space="preserve">
Paul C. Crawford (presentation by), </t>
    </r>
    <r>
      <rPr>
        <i/>
        <sz val="12"/>
        <rFont val="Arial"/>
        <family val="2"/>
      </rPr>
      <t>Renew your planning Skills. Site Planning - Principles and Practice</t>
    </r>
    <r>
      <rPr>
        <sz val="12"/>
        <rFont val="Arial"/>
        <family val="2"/>
      </rPr>
      <t xml:space="preserve">,California Planning Foundation Professional Development Workshop 2 ottobre 1996
</t>
    </r>
  </si>
  <si>
    <t xml:space="preserve">
1996 Conv. Lecce. Area vasta Abstracts
</t>
  </si>
  <si>
    <r>
      <t xml:space="preserve">
INU, </t>
    </r>
    <r>
      <rPr>
        <i/>
        <sz val="12"/>
        <rFont val="Arial"/>
        <family val="2"/>
      </rPr>
      <t>La pianificazione di area vasta. Sommari dei contributi al convegno di Lecce 10/12 ottobre 1996</t>
    </r>
    <r>
      <rPr>
        <sz val="12"/>
        <rFont val="Arial"/>
        <family val="2"/>
      </rPr>
      <t xml:space="preserve">
</t>
    </r>
  </si>
  <si>
    <r>
      <t xml:space="preserve">
contenuti in una camicia con intitolazione ms. "</t>
    </r>
    <r>
      <rPr>
        <i/>
        <sz val="12"/>
        <rFont val="Arial"/>
        <family val="2"/>
      </rPr>
      <t>1988 Le città mutanti serie "Unità</t>
    </r>
    <r>
      <rPr>
        <sz val="12"/>
        <rFont val="Arial"/>
        <family val="2"/>
      </rPr>
      <t xml:space="preserve">"
</t>
    </r>
  </si>
  <si>
    <r>
      <t xml:space="preserve">Amministrazione provinciale di Piacenza, </t>
    </r>
    <r>
      <rPr>
        <i/>
        <sz val="12"/>
        <rFont val="Arial"/>
        <family val="2"/>
      </rPr>
      <t>Proposta per l'istituzione del "Parco Territoriale della Val Trebbia"</t>
    </r>
    <r>
      <rPr>
        <sz val="12"/>
        <rFont val="Arial"/>
        <family val="2"/>
      </rPr>
      <t>, dicembre 1990</t>
    </r>
  </si>
  <si>
    <t>[1945]</t>
  </si>
  <si>
    <t>contenuto in una camicia ad L trasparente</t>
  </si>
  <si>
    <t xml:space="preserve">
1998 Pezzoli, Ugolini, Una regione d’acque
</t>
  </si>
  <si>
    <t>1979-1985</t>
  </si>
  <si>
    <t>Gruppo di lavoro Tecnicoop: arch Stefano Pompei (progettista responsabile); arch. M. Taghi Katebi, Melina Lo Presti</t>
  </si>
  <si>
    <t xml:space="preserve">
1994 Vaccari, Sit. Banca dati dipartimento del
</t>
  </si>
  <si>
    <t xml:space="preserve">
contenuto in una camicia senza intitolazione
</t>
  </si>
  <si>
    <t xml:space="preserve">
Casalecchio – V95, Brancaccio, INU-Annuario, MANARC Editing e tipografia, Coriano
 </t>
  </si>
  <si>
    <t>M3</t>
  </si>
  <si>
    <t xml:space="preserve">
1989 Carrer, Città in condominio. Proposta
</t>
  </si>
  <si>
    <t xml:space="preserve">
49 (1967); 78-81 (1985); 82-85 (1986); 86-89 (1987); 90-93 (1988): 94-97 (1989); 98-101 (1990); 102-103 (1994); 104-105 (1995), 106-107 (1996); 108-109 (1997); 110-111 (1998); 112-113 (1999); 114-115 (2000); 116-117 (2001), 118-119 (2002); 120-121 (2003); 122-123 (2004); 124-125 (2004). 126-128 (2005); 129 (2006)
Indici 102-111; Indici 112-119 [2 fascicoli]
</t>
  </si>
  <si>
    <t xml:space="preserve">
D4
M5
</t>
  </si>
  <si>
    <r>
      <t xml:space="preserve">
Sono presenti due copie dei nn.105 (1995), 106 (1996)
32 numeri non rilegati e 24 raccolti in 5 raccoglitori con lacci: "Urbanistica 85-86", "Urbanistica 87", "Urbanistica 88", "Urbanistica 89", "Urbanistica 90"
Interruzione nella pubblicazione della rivista: 1991-1993
Ancora con il cellophane i nn. 116 (2001), 128 (2005)
</t>
    </r>
    <r>
      <rPr>
        <b/>
        <sz val="12"/>
        <rFont val="Arial"/>
        <family val="2"/>
      </rPr>
      <t>Collocazione D4:</t>
    </r>
    <r>
      <rPr>
        <sz val="12"/>
        <rFont val="Arial"/>
        <family val="2"/>
      </rPr>
      <t xml:space="preserve"> Il solo numero 49 (non è un originale ma una fotocopia)
</t>
    </r>
    <r>
      <rPr>
        <b/>
        <sz val="12"/>
        <rFont val="Arial"/>
        <family val="2"/>
      </rPr>
      <t>Collocazione M5:</t>
    </r>
    <r>
      <rPr>
        <sz val="12"/>
        <rFont val="Arial"/>
        <family val="2"/>
      </rPr>
      <t xml:space="preserve"> tutti i numeri tranne il n. 49
</t>
    </r>
  </si>
  <si>
    <r>
      <t xml:space="preserve">
forse in parte contenuti in una camicia trasparente con intitolazione su foglio "</t>
    </r>
    <r>
      <rPr>
        <i/>
        <sz val="12"/>
        <rFont val="Arial"/>
        <family val="2"/>
      </rPr>
      <t>Acetati Napoli maggio 95 e Venezia novembre 95 e Padova gennaio 96 e Modena febbraio 96 e Napoli febbraio 96 e Potenza febbraio 1996</t>
    </r>
    <r>
      <rPr>
        <sz val="12"/>
        <rFont val="Arial"/>
        <family val="2"/>
      </rPr>
      <t xml:space="preserve">"
</t>
    </r>
  </si>
  <si>
    <t xml:space="preserve">
non contenuti nella busta se non presenti nella camicia con intitolazione ms. "usate per occasioni varie da riordinare" a sua volta contenuta nella camicia trasparente con intitolazione su foglio "Acetati Napoli maggio 95 e Venezia novembre 95 e Padova gennaio 96 e Modena febbraio 96 e Napoli febbraio 96 e Potenza febbraio 1996"
</t>
  </si>
  <si>
    <r>
      <t xml:space="preserve">
</t>
    </r>
    <r>
      <rPr>
        <i/>
        <sz val="12"/>
        <rFont val="Arial"/>
        <family val="2"/>
      </rPr>
      <t>Regolamento Comunale Edilizio del Comune di Mercato Saraceno,</t>
    </r>
    <r>
      <rPr>
        <sz val="12"/>
        <rFont val="Arial"/>
        <family val="2"/>
      </rPr>
      <t xml:space="preserve"> approvato con Delibera consigliare 19 dicembre 1926  - delibere podestarili 27 luglio 1927 e 9 aprile 1928 (copia)
</t>
    </r>
  </si>
  <si>
    <t>1926-1928</t>
  </si>
  <si>
    <t>contenuto insieme ad altri documenti in una camicia trasparente</t>
  </si>
  <si>
    <r>
      <t xml:space="preserve">
contenute in una busta con bordi in nastro adesivo rosso e intitolazione ms. "</t>
    </r>
    <r>
      <rPr>
        <i/>
        <sz val="12"/>
        <rFont val="Arial"/>
        <family val="2"/>
      </rPr>
      <t>Egitto Assuan Philae</t>
    </r>
    <r>
      <rPr>
        <sz val="12"/>
        <rFont val="Arial"/>
        <family val="2"/>
      </rPr>
      <t xml:space="preserve">"
il distaccamento di parte del nastro adesivo compromette l'integrità della busta
</t>
    </r>
  </si>
  <si>
    <r>
      <t xml:space="preserve">
contenute in una busta con bordi in nastro adesivo rosso e  intitolazione ms. "</t>
    </r>
    <r>
      <rPr>
        <i/>
        <sz val="12"/>
        <rFont val="Arial"/>
        <family val="2"/>
      </rPr>
      <t>Egitto / Sabagura - Graffiti etc.</t>
    </r>
    <r>
      <rPr>
        <sz val="12"/>
        <rFont val="Arial"/>
        <family val="2"/>
      </rPr>
      <t xml:space="preserve">"
il distaccamento di parte del nastro adesivo compromette l'integrità della busta
</t>
    </r>
  </si>
  <si>
    <t>1, 6, 7 (1995), 13 (1997), 17 (1998)</t>
  </si>
  <si>
    <t>0 (1989) [copia saggio]; 1-6 (1990); 7-11/12 (1991);</t>
  </si>
  <si>
    <t>1-6 (1992); 1-5 (1993); 1-6 (1994); 1-6 (1995); 1-6 (1996); 1-6 (1997); 1-6,  supplementi ai nn. 3/4, 5 (1998); 1-6, supplemento al n. 5/6 (1999); 1-6, supplemento al n. 5/6 (2000); 1-5/6, supplemento al n. 5/6 (2001)</t>
  </si>
  <si>
    <t>1 (1993)</t>
  </si>
  <si>
    <t>Palatino</t>
  </si>
  <si>
    <t>11/12 (1961); 5/6, 9/12  (1962); 1/4 (1963)</t>
  </si>
  <si>
    <t xml:space="preserve">
Numeri doppi 11/12 (1961); 5/6, 9/12 (1962); 1/4 (1963)
Raccoglitore con lacci: "Palatino, m. mario 61-80";
</t>
  </si>
  <si>
    <t xml:space="preserve">34, 39/40 (1975); 47, 49/50 (1976);  83-90 (1980);  93-102 (1981); 103-112 (1982); 113-122 (1983); 123-132 (1984); 133-142 (1985), 143-152 (1986); 153-162 (1987); 165-169 (1988); 170-175 (1989); 176-181 (1990); 182-187 (1991); 188-193 (1992); 194-199 (1993); 200-205 (1994); 236 (2001); 251 (2004); 255, 257 (2005); 263 (2006)
</t>
  </si>
  <si>
    <t xml:space="preserve">winter, fall (1999); spring, summer 2000; winter 2000/2001; spring 2001; </t>
  </si>
  <si>
    <t>1, 2 (1979); 3, 4 (1980); 6, 7 (1981); 10 (1982)</t>
  </si>
  <si>
    <t>19 (2005)</t>
  </si>
  <si>
    <t>1-4 (1985)</t>
  </si>
  <si>
    <t>1 (1978), 3 (1979), 5 (1980)</t>
  </si>
  <si>
    <t>B2</t>
  </si>
  <si>
    <t>3 (1995)</t>
  </si>
  <si>
    <t>1;  2/3,  4, 5/6 (1982); 1/2, 3, 4/5 (1983); 5/6 (1984)</t>
  </si>
  <si>
    <t xml:space="preserve">
Ricostruire
</t>
  </si>
  <si>
    <t>C5</t>
  </si>
  <si>
    <t>Albergo Appennino - Lizzano</t>
  </si>
  <si>
    <t>Visso</t>
  </si>
  <si>
    <t>Canziani</t>
  </si>
  <si>
    <t>Bari</t>
  </si>
  <si>
    <t>Marzo 1994</t>
  </si>
  <si>
    <r>
      <t xml:space="preserve">
contenute in un raccoglitore per negativi fotografici della Foto Cine Ottica Facchini con intitolazione ms. "</t>
    </r>
    <r>
      <rPr>
        <i/>
        <sz val="12"/>
        <rFont val="Arial"/>
        <family val="2"/>
      </rPr>
      <t>Ottobre 1968 Paris Maison Suisse - Londra Stock Exchange - Stevenage</t>
    </r>
    <r>
      <rPr>
        <sz val="12"/>
        <rFont val="Arial"/>
        <family val="2"/>
      </rPr>
      <t xml:space="preserve">"
</t>
    </r>
  </si>
  <si>
    <r>
      <t xml:space="preserve">
1995 Aavv. </t>
    </r>
    <r>
      <rPr>
        <sz val="12"/>
        <rFont val="Arial"/>
        <family val="2"/>
      </rPr>
      <t>[i.e. Michelangelo Caponetto]</t>
    </r>
    <r>
      <rPr>
        <i/>
        <sz val="12"/>
        <rFont val="Arial"/>
        <family val="2"/>
      </rPr>
      <t xml:space="preserve">, Rappresentazione della città
</t>
    </r>
  </si>
  <si>
    <t>1, 2 (1995)</t>
  </si>
  <si>
    <t>8/9 (1995)</t>
  </si>
  <si>
    <r>
      <t xml:space="preserve">
Ponte
</t>
    </r>
    <r>
      <rPr>
        <sz val="12"/>
        <rFont val="Arial"/>
        <family val="2"/>
      </rPr>
      <t>Mensile di Marketing e Management per Costruire e Recuperare</t>
    </r>
    <r>
      <rPr>
        <b/>
        <sz val="12"/>
        <rFont val="Arial"/>
        <family val="2"/>
      </rPr>
      <t xml:space="preserve">
</t>
    </r>
  </si>
  <si>
    <t xml:space="preserve">
«Ponte», mensile di Marketing e Management per Costruire e Recuperare, 1995, n. 8/9
</t>
  </si>
  <si>
    <r>
      <t xml:space="preserve">
CNSU, </t>
    </r>
    <r>
      <rPr>
        <i/>
        <sz val="12"/>
        <rFont val="Arial"/>
        <family val="2"/>
      </rPr>
      <t>Linee guida per la revisione della legislazione nazionale in materia di urbanistica,</t>
    </r>
    <r>
      <rPr>
        <sz val="12"/>
        <rFont val="Arial"/>
        <family val="2"/>
      </rPr>
      <t xml:space="preserve"> 1995, pp. 30.
</t>
    </r>
  </si>
  <si>
    <r>
      <t xml:space="preserve">
Regione Toscana - Giunta regionale, </t>
    </r>
    <r>
      <rPr>
        <i/>
        <sz val="12"/>
        <rFont val="Arial"/>
        <family val="2"/>
      </rPr>
      <t xml:space="preserve">Norme per il governo del territorio. Proposta di Legge regionale, </t>
    </r>
    <r>
      <rPr>
        <sz val="12"/>
        <rFont val="Arial"/>
        <family val="2"/>
      </rPr>
      <t xml:space="preserve">Firenze, 1994, pp. 76
</t>
    </r>
  </si>
  <si>
    <r>
      <t xml:space="preserve">
contenute in un raccoglitore per negativi fotografici della Foto Cine Ottica Facchini con intitolazione ms. "</t>
    </r>
    <r>
      <rPr>
        <i/>
        <sz val="12"/>
        <rFont val="Arial"/>
        <family val="2"/>
      </rPr>
      <t>n.</t>
    </r>
    <r>
      <rPr>
        <sz val="12"/>
        <rFont val="Arial"/>
        <family val="2"/>
      </rPr>
      <t xml:space="preserve"> </t>
    </r>
    <r>
      <rPr>
        <i/>
        <sz val="12"/>
        <rFont val="Arial"/>
        <family val="2"/>
      </rPr>
      <t>II° Palazzo Hercolani Interni e dal campanile / ottobre 1965</t>
    </r>
    <r>
      <rPr>
        <sz val="12"/>
        <rFont val="Arial"/>
        <family val="2"/>
      </rPr>
      <t>" ed annotazione ms. "</t>
    </r>
    <r>
      <rPr>
        <i/>
        <sz val="12"/>
        <rFont val="Arial"/>
        <family val="2"/>
      </rPr>
      <t>12</t>
    </r>
    <r>
      <rPr>
        <sz val="12"/>
        <rFont val="Arial"/>
        <family val="2"/>
      </rPr>
      <t xml:space="preserve">"
su Palazzo Hercolani, in questa busta, sono conservati 12  raccoglitori per negativi fotografici numerati, questo è il n. 12
</t>
    </r>
  </si>
  <si>
    <r>
      <t xml:space="preserve">
contenute in una scatola della Ferrania priva di intitolazione 
I soggetti si desumono dalla lettura del cartiglio delle tavole: "</t>
    </r>
    <r>
      <rPr>
        <i/>
        <sz val="12"/>
        <rFont val="Arial"/>
        <family val="2"/>
      </rPr>
      <t>Studio di sistemazione urbanistica della proprietà Ugo &amp; Guido Pizzicanella / Montalto Velletri; Peschio Velletri / progettsiti: archh. Marcello De Rossi e Piero Moroni, collaboratore arch. Stefano Pompei</t>
    </r>
    <r>
      <rPr>
        <sz val="12"/>
        <rFont val="Arial"/>
        <family val="2"/>
      </rPr>
      <t xml:space="preserve">"
 </t>
    </r>
  </si>
  <si>
    <r>
      <t xml:space="preserve">
</t>
    </r>
    <r>
      <rPr>
        <b/>
        <sz val="12"/>
        <rFont val="Arial"/>
        <family val="2"/>
      </rPr>
      <t>[Case di iniziativa comunale nell’area ex Ilva. Progetto di massima / Rosanna Nicoletti, Raffaella Palmieri, Maria Grazia Piancastelli (Studio di architettura e urbanistica di via Parigi di Stefano Pompei e Giampaolo Sancisi)]</t>
    </r>
    <r>
      <rPr>
        <sz val="12"/>
        <rFont val="Arial"/>
        <family val="2"/>
      </rPr>
      <t xml:space="preserve">
  -  3 tavole
</t>
    </r>
  </si>
  <si>
    <r>
      <t xml:space="preserve">
etichetta, sul recto della fotografia, con intitolazione datt. "</t>
    </r>
    <r>
      <rPr>
        <i/>
        <sz val="12"/>
        <rFont val="Arial"/>
        <family val="2"/>
      </rPr>
      <t>Casa a patio tipo Pate</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</si>
  <si>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Casa a patio tipo Patun</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</si>
  <si>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Casa a patio tipo Pamona</t>
    </r>
    <r>
      <rPr>
        <sz val="12"/>
        <rFont val="Arial"/>
        <family val="2"/>
      </rPr>
      <t xml:space="preserve">". Medesimo contenuto in un'annotazione ms. al verso.
il progetto è riferibile al periodo lavorativo trascorso da Stefano Pompei in Tunisia (1962-1964)
</t>
    </r>
  </si>
  <si>
    <t>Ipotesi demografiche per il Comune di Casalecchio di Reno</t>
  </si>
  <si>
    <r>
      <t xml:space="preserve">
Centre national d'art et de culture Georges Pompidou, Centre de création industrielle, </t>
    </r>
    <r>
      <rPr>
        <i/>
        <sz val="12"/>
        <rFont val="Arial"/>
        <family val="2"/>
      </rPr>
      <t>Programmation urbaine et architecturale</t>
    </r>
    <r>
      <rPr>
        <sz val="12"/>
        <rFont val="Arial"/>
        <family val="2"/>
      </rPr>
      <t xml:space="preserve">, 1981, pp. 55
</t>
    </r>
  </si>
  <si>
    <r>
      <t xml:space="preserve">
Gianfranco Minucci, </t>
    </r>
    <r>
      <rPr>
        <i/>
        <sz val="12"/>
        <rFont val="Arial"/>
        <family val="2"/>
      </rPr>
      <t>Considerazioni sul tema: pianficazione e trasformazioni territoriali in Liguria - Quale rapporto</t>
    </r>
    <r>
      <rPr>
        <sz val="12"/>
        <rFont val="Arial"/>
        <family val="2"/>
      </rPr>
      <t xml:space="preserve">?, testo dell'intervento al XVII Congresso Nazionale INU "Pianificazione, trasformazioni territoriali, crisi, critica, proposte" Genova 1983, pp. 41.
</t>
    </r>
  </si>
  <si>
    <r>
      <t xml:space="preserve">
Romano Carrieri, Piero Locatelli, Stefano Pompei, </t>
    </r>
    <r>
      <rPr>
        <i/>
        <sz val="12"/>
        <rFont val="Arial"/>
        <family val="2"/>
      </rPr>
      <t>"Programmazione urbanistica e utilizzo delle risorse pubbliche private"</t>
    </r>
    <r>
      <rPr>
        <sz val="12"/>
        <rFont val="Arial"/>
        <family val="2"/>
      </rPr>
      <t>, testo dell'intervento al XVII Congresso Nazionale INU "</t>
    </r>
    <r>
      <rPr>
        <i/>
        <sz val="12"/>
        <rFont val="Arial"/>
        <family val="2"/>
      </rPr>
      <t>Pianificazione, trasformazioni territoriali, crisi, critica, proposte</t>
    </r>
    <r>
      <rPr>
        <sz val="12"/>
        <rFont val="Arial"/>
        <family val="2"/>
      </rPr>
      <t xml:space="preserve">" Genova 1983, pp.7.
</t>
    </r>
  </si>
  <si>
    <t>sono presenti due copie</t>
  </si>
  <si>
    <r>
      <t xml:space="preserve">
Giulio Ponti, </t>
    </r>
    <r>
      <rPr>
        <i/>
        <sz val="12"/>
        <rFont val="Arial"/>
        <family val="2"/>
      </rPr>
      <t>Per una nuova legislazione urbanistica</t>
    </r>
    <r>
      <rPr>
        <sz val="12"/>
        <rFont val="Arial"/>
        <family val="2"/>
      </rPr>
      <t xml:space="preserve">, testo dell'intervento al XVII Congresso Nazionale INU </t>
    </r>
    <r>
      <rPr>
        <i/>
        <sz val="12"/>
        <rFont val="Arial"/>
        <family val="2"/>
      </rPr>
      <t>"Pianificazione, trasformazioni territoriali, crisi, critica, proposte</t>
    </r>
    <r>
      <rPr>
        <sz val="12"/>
        <rFont val="Arial"/>
        <family val="2"/>
      </rPr>
      <t xml:space="preserve">" Genova 1983, pp. 16.
</t>
    </r>
  </si>
  <si>
    <r>
      <t xml:space="preserve">
[</t>
    </r>
    <r>
      <rPr>
        <b/>
        <sz val="12"/>
        <rFont val="Arial"/>
        <family val="2"/>
      </rPr>
      <t xml:space="preserve">Programma di fabbricazione del Comune di Misano Adriatico / </t>
    </r>
    <r>
      <rPr>
        <sz val="12"/>
        <rFont val="Arial"/>
        <family val="2"/>
      </rPr>
      <t xml:space="preserve"> Stefano Pompei]
  -  5 tavole
</t>
    </r>
  </si>
  <si>
    <r>
      <t xml:space="preserve">
</t>
    </r>
    <r>
      <rPr>
        <b/>
        <sz val="12"/>
        <rFont val="Arial"/>
        <family val="2"/>
      </rPr>
      <t>[Complesso edilizio per abitazioni e negozi della Soc. Immobiliare Lampedusa, in via Piave angolo via Gorizia a Bologna /  arch. Stefano Pompei]</t>
    </r>
    <r>
      <rPr>
        <sz val="12"/>
        <rFont val="Arial"/>
        <family val="2"/>
      </rPr>
      <t xml:space="preserve">
  -  13 tavole
</t>
    </r>
  </si>
  <si>
    <r>
      <t xml:space="preserve">
[Progetto di edificio di abitazione per la Coop. Edificatrice S. Viola, </t>
    </r>
    <r>
      <rPr>
        <sz val="12"/>
        <rFont val="Arial"/>
        <family val="2"/>
      </rPr>
      <t xml:space="preserve"> Nucleo PEEP Barca a Bologna / prog. esecutivo edilizia arch. Stefano Pompei, struttura e calcoli di stabilità ing. Giampaolo Sancisi]
  -  8 tavole
</t>
    </r>
  </si>
  <si>
    <r>
      <t xml:space="preserve">
[Variante al Programma di fabbricazione del Comune di San Giovanni in Marignano / Stefano Pompei]
</t>
    </r>
    <r>
      <rPr>
        <sz val="12"/>
        <rFont val="Arial"/>
        <family val="2"/>
      </rPr>
      <t>- 10 tavole</t>
    </r>
    <r>
      <rPr>
        <b/>
        <sz val="12"/>
        <rFont val="Arial"/>
        <family val="2"/>
      </rPr>
      <t xml:space="preserve">
</t>
    </r>
  </si>
  <si>
    <r>
      <t xml:space="preserve">
</t>
    </r>
    <r>
      <rPr>
        <b/>
        <sz val="12"/>
        <rFont val="Arial"/>
        <family val="2"/>
      </rPr>
      <t>[Planimetrie del Comune di San Giovanni in Marignano]</t>
    </r>
    <r>
      <rPr>
        <sz val="12"/>
        <rFont val="Arial"/>
        <family val="2"/>
      </rPr>
      <t xml:space="preserve">
  -  16 tavole
</t>
    </r>
  </si>
  <si>
    <t xml:space="preserve">
1983 Musielak, Misano, Riccione, pianta topografica, 1:10000
</t>
  </si>
  <si>
    <t xml:space="preserve">
1985 Rimini, pianta della città con alberghi
</t>
  </si>
  <si>
    <t xml:space="preserve">
1997 Flöss, TAA, Dizionario toponomastico trentino; altri articoli
</t>
  </si>
  <si>
    <r>
      <t xml:space="preserve">
  -  copia del «Bollettino ufficiale», 1978, n. 144 [copia]
  -  modulo per la</t>
    </r>
    <r>
      <rPr>
        <i/>
        <sz val="12"/>
        <rFont val="Arial"/>
        <family val="2"/>
      </rPr>
      <t xml:space="preserve"> Domanda di assegnazione di mutuo agevolato assisitito al contributo statale</t>
    </r>
    <r>
      <rPr>
        <sz val="12"/>
        <rFont val="Arial"/>
        <family val="2"/>
      </rPr>
      <t xml:space="preserve">
  -  bozza non corretta delle "</t>
    </r>
    <r>
      <rPr>
        <i/>
        <sz val="12"/>
        <rFont val="Arial"/>
        <family val="2"/>
      </rPr>
      <t>Indicazioni e orientamenti di prima applicazione del piano decennale per l'edilizia residenziale di cui alla legge 5 agosto 1978 n. 457 e ai provvedimenti regionali</t>
    </r>
    <r>
      <rPr>
        <sz val="12"/>
        <rFont val="Arial"/>
        <family val="2"/>
      </rPr>
      <t>", Regione Emilia Romagna (27 settembre 1978)
  -  comunicazione della Regione Emilia Romagna con oggetto</t>
    </r>
    <r>
      <rPr>
        <i/>
        <sz val="12"/>
        <rFont val="Arial"/>
        <family val="2"/>
      </rPr>
      <t xml:space="preserve"> Legge regionale tutela ed uso del territorio </t>
    </r>
    <r>
      <rPr>
        <sz val="12"/>
        <rFont val="Arial"/>
        <family val="2"/>
      </rPr>
      <t xml:space="preserve">(4 aprile 1979)
</t>
    </r>
  </si>
  <si>
    <r>
      <t xml:space="preserve">
contenuti in una busta con intitolazione ms. "</t>
    </r>
    <r>
      <rPr>
        <i/>
        <sz val="12"/>
        <rFont val="Arial"/>
        <family val="2"/>
      </rPr>
      <t>RER - 1a Attuaz. L. 457 1978</t>
    </r>
    <r>
      <rPr>
        <sz val="12"/>
        <rFont val="Arial"/>
        <family val="2"/>
      </rPr>
      <t xml:space="preserve">" 
</t>
    </r>
  </si>
  <si>
    <t>1978-1985</t>
  </si>
  <si>
    <t xml:space="preserve">
«Bollettino Ufficiale della Regione Emilia-Romagna», 1981, nn. 38, 44, 48, 55, 57, 93, 101, 105, 107, 111, 112, 115, 135, 147, 163 
«Bollettino Ufficiale della Regione Emilia-Romagna», 1982, nn.  4, 6, 29, 80, 87, 102, 147 
«Bollettino Ufficiale della Regione Emilia-Romagna»,1983, nn. 16, 25 
</t>
  </si>
  <si>
    <t>Annotazioni mss.utili ad evidenziare la legge d'interesse</t>
  </si>
  <si>
    <t>1981-1983</t>
  </si>
  <si>
    <t xml:space="preserve">
«Regione Emilia-Romagna. Supplemento speciale del bollettino ufficiale per la consultazione della società regionale», n. 328, 10 maggio 1989 (copia)
</t>
  </si>
  <si>
    <t xml:space="preserve">
«Rassegna ANIAI» Pubblicazione trimestrale dell'associazione ingegneri e architetti della Campania, 1996, n. 2/3
</t>
  </si>
  <si>
    <t xml:space="preserve">
1979 Regione, ER, L’agricoltura, dati sintetici e interventi per
</t>
  </si>
  <si>
    <t>M 12 [?]</t>
  </si>
  <si>
    <t>1974-1980</t>
  </si>
  <si>
    <t xml:space="preserve">
75 - Osserv. PRG
</t>
  </si>
  <si>
    <t xml:space="preserve">
81 - Sentenza P. Verde + busta
</t>
  </si>
  <si>
    <t xml:space="preserve">
     - Autodromo
</t>
  </si>
  <si>
    <t xml:space="preserve">
     - Cronologia (Parametro)
</t>
  </si>
  <si>
    <t xml:space="preserve">
68 - Convenz. LOTTIZZAZ.
</t>
  </si>
  <si>
    <t xml:space="preserve">
75 - Estratti BUR
</t>
  </si>
  <si>
    <t xml:space="preserve">
INU Sezione
</t>
  </si>
  <si>
    <t xml:space="preserve">
Faina
</t>
  </si>
  <si>
    <t xml:space="preserve">
Man. urb.
</t>
  </si>
  <si>
    <t xml:space="preserve">
INU-suoli
</t>
  </si>
  <si>
    <t xml:space="preserve">
Brancaccio
</t>
  </si>
  <si>
    <t xml:space="preserve">
INU Annuario
</t>
  </si>
  <si>
    <t xml:space="preserve">
MANARC Editing e tipografia
</t>
  </si>
  <si>
    <t>5 pezzi</t>
  </si>
  <si>
    <t xml:space="preserve">
urb.inf. 
</t>
  </si>
  <si>
    <t>1 pezzo</t>
  </si>
  <si>
    <t>RONCRIO fotografie</t>
  </si>
  <si>
    <t>1988-1990</t>
  </si>
  <si>
    <t xml:space="preserve">
88 SANCISI tutto
</t>
  </si>
  <si>
    <t>1988-1989</t>
  </si>
  <si>
    <t xml:space="preserve">
89 – IMBERTI
</t>
  </si>
  <si>
    <t xml:space="preserve">
Su var. ANAS
</t>
  </si>
  <si>
    <r>
      <t xml:space="preserve">
Maria Cristina Gibelli, </t>
    </r>
    <r>
      <rPr>
        <i/>
        <sz val="12"/>
        <rFont val="Arial"/>
        <family val="2"/>
      </rPr>
      <t>Tre famiglie di piani strategici: verso un modello "reticolare" e "visionario"</t>
    </r>
    <r>
      <rPr>
        <sz val="12"/>
        <rFont val="Arial"/>
        <family val="2"/>
      </rPr>
      <t>, versione provvisoria della relazione al Seminario "</t>
    </r>
    <r>
      <rPr>
        <i/>
        <sz val="12"/>
        <rFont val="Arial"/>
        <family val="2"/>
      </rPr>
      <t>Verso politiche urbane condivise: approcci strategici alla pianificazione e alla gestione urbana</t>
    </r>
    <r>
      <rPr>
        <sz val="12"/>
        <rFont val="Arial"/>
        <family val="2"/>
      </rPr>
      <t xml:space="preserve">", Politecnico di Milano, 16-17 marzo 1995 
</t>
    </r>
  </si>
  <si>
    <r>
      <t xml:space="preserve">
Jean-Paul Lacaze,</t>
    </r>
    <r>
      <rPr>
        <i/>
        <sz val="12"/>
        <rFont val="Arial"/>
        <family val="2"/>
      </rPr>
      <t xml:space="preserve"> Introduction a la planification urbaine. Préface de la seconde édition</t>
    </r>
    <r>
      <rPr>
        <sz val="12"/>
        <rFont val="Arial"/>
        <family val="2"/>
      </rPr>
      <t xml:space="preserve">, 1995
</t>
    </r>
  </si>
  <si>
    <r>
      <t xml:space="preserve">
Jean-Paul Lacaze, </t>
    </r>
    <r>
      <rPr>
        <i/>
        <sz val="12"/>
        <rFont val="Arial"/>
        <family val="2"/>
      </rPr>
      <t>La planification stratégique en France: grandeur, décadence, renuoveau</t>
    </r>
    <r>
      <rPr>
        <sz val="12"/>
        <rFont val="Arial"/>
        <family val="2"/>
      </rPr>
      <t>, testo della relazione al Seminario "</t>
    </r>
    <r>
      <rPr>
        <i/>
        <sz val="12"/>
        <rFont val="Arial"/>
        <family val="2"/>
      </rPr>
      <t>Verso politiche urbane condivise: approcci strategici alla pianificazione e alla gestione urbana</t>
    </r>
    <r>
      <rPr>
        <sz val="12"/>
        <rFont val="Arial"/>
        <family val="2"/>
      </rPr>
      <t xml:space="preserve">", Politecnico di Milano, 16-17 marzo 1995
</t>
    </r>
  </si>
  <si>
    <r>
      <t xml:space="preserve">
Luigi Mazza,</t>
    </r>
    <r>
      <rPr>
        <i/>
        <sz val="12"/>
        <rFont val="Arial"/>
        <family val="2"/>
      </rPr>
      <t xml:space="preserve"> Order and Change, Rule and Strategy</t>
    </r>
    <r>
      <rPr>
        <sz val="12"/>
        <rFont val="Arial"/>
        <family val="2"/>
      </rPr>
      <t xml:space="preserve">, s.d., AISre International Seminar Perugia 28-30 september 1995
</t>
    </r>
  </si>
  <si>
    <r>
      <t xml:space="preserve">
contenuti in una busta trasparente [*] insieme ad altri documenti 
Annotazione ms. "</t>
    </r>
    <r>
      <rPr>
        <i/>
        <sz val="12"/>
        <rFont val="Arial"/>
        <family val="2"/>
      </rPr>
      <t>Da Mazza a Milano</t>
    </r>
    <r>
      <rPr>
        <sz val="12"/>
        <rFont val="Arial"/>
        <family val="2"/>
      </rPr>
      <t xml:space="preserve"> [busta] </t>
    </r>
    <r>
      <rPr>
        <i/>
        <sz val="12"/>
        <rFont val="Arial"/>
        <family val="2"/>
      </rPr>
      <t>RS6</t>
    </r>
    <r>
      <rPr>
        <sz val="12"/>
        <rFont val="Arial"/>
        <family val="2"/>
      </rPr>
      <t xml:space="preserve">"
</t>
    </r>
  </si>
  <si>
    <r>
      <t xml:space="preserve">
INU Emilia Romagna,</t>
    </r>
    <r>
      <rPr>
        <i/>
        <sz val="12"/>
        <rFont val="Arial"/>
        <family val="2"/>
      </rPr>
      <t xml:space="preserve"> Rapporto sullo stato della pianificazione in Emilia Romagna. Ulteriore contributo alla formulazione della nuova Legge urbanistica della Regione Emilia- Romagna, </t>
    </r>
    <r>
      <rPr>
        <sz val="12"/>
        <rFont val="Arial"/>
        <family val="2"/>
      </rPr>
      <t xml:space="preserve">16 dicembre 1998
</t>
    </r>
  </si>
  <si>
    <r>
      <t xml:space="preserve">
INU Emilia Romagna, </t>
    </r>
    <r>
      <rPr>
        <i/>
        <sz val="12"/>
        <rFont val="Arial"/>
        <family val="2"/>
      </rPr>
      <t>Il principio della perequazione urbanistica</t>
    </r>
    <r>
      <rPr>
        <sz val="12"/>
        <rFont val="Arial"/>
        <family val="2"/>
      </rPr>
      <t xml:space="preserve">, 30 novembre 1998
</t>
    </r>
  </si>
  <si>
    <t xml:space="preserve">
Appunti e materiale di lavoro, s.d.
</t>
  </si>
  <si>
    <r>
      <t xml:space="preserve">
Deliberazione del Consiglio regionale n. 3098 del 14/3/1990 con oggetto "</t>
    </r>
    <r>
      <rPr>
        <i/>
        <sz val="12"/>
        <rFont val="Arial"/>
        <family val="2"/>
      </rPr>
      <t>Tabelle parametriche di definizione degli oneri di urbanizzazione di cui agli articoli 5 e 10 della Legge 28 gennaio 1977, n.10",</t>
    </r>
    <r>
      <rPr>
        <sz val="12"/>
        <rFont val="Arial"/>
        <family val="2"/>
      </rPr>
      <t xml:space="preserve"> estratto dal Bollettino Ufficiale della Regione Emilia Romagna, parte seconda, n. 51 del 20 giugno 1990
</t>
    </r>
  </si>
  <si>
    <r>
      <t xml:space="preserve">
[ing. dal Prato], N</t>
    </r>
    <r>
      <rPr>
        <i/>
        <sz val="12"/>
        <rFont val="Arial"/>
        <family val="2"/>
      </rPr>
      <t>uovo Prg di Rimini. Schede compatibilità ambientali,</t>
    </r>
    <r>
      <rPr>
        <sz val="12"/>
        <rFont val="Arial"/>
        <family val="2"/>
      </rPr>
      <t xml:space="preserve"> s.d.
Due versioni di </t>
    </r>
    <r>
      <rPr>
        <i/>
        <sz val="12"/>
        <rFont val="Arial"/>
        <family val="2"/>
      </rPr>
      <t xml:space="preserve"> "Nuova sede per la Fiera di Rimini" </t>
    </r>
    <r>
      <rPr>
        <sz val="12"/>
        <rFont val="Arial"/>
        <family val="2"/>
      </rPr>
      <t xml:space="preserve">[avuto da Balzani 21.07.88 e 6.12.88]
visure catastali e documentazione di lavoro
</t>
    </r>
  </si>
  <si>
    <r>
      <t xml:space="preserve">
Seduta del Consiglio comunale del Municipio di Rimini del 19 luglio 1988 con oggetto "</t>
    </r>
    <r>
      <rPr>
        <i/>
        <sz val="12"/>
        <rFont val="Arial"/>
        <family val="2"/>
      </rPr>
      <t>Indicazione per la redazione del progetto di variante S. Giuliano Mare, Porto-Darsena</t>
    </r>
    <r>
      <rPr>
        <sz val="12"/>
        <rFont val="Arial"/>
        <family val="2"/>
      </rPr>
      <t xml:space="preserve">"
convenzione, bozza, studi preliminari
</t>
    </r>
  </si>
  <si>
    <r>
      <t xml:space="preserve">i documenti sono contenuti fra le pagine della brochure dell'Ente Autonomo Fiera di Rimini dal titolo </t>
    </r>
    <r>
      <rPr>
        <i/>
        <sz val="12"/>
        <rFont val="Arial"/>
        <family val="2"/>
      </rPr>
      <t>"Le Fiere di Rimini nel 1988</t>
    </r>
    <r>
      <rPr>
        <sz val="12"/>
        <rFont val="Arial"/>
        <family val="2"/>
      </rPr>
      <t>"</t>
    </r>
  </si>
  <si>
    <t xml:space="preserve">
2 tavole da contestualizzare
</t>
  </si>
  <si>
    <r>
      <t xml:space="preserve">
contenuti in una camicia con intitolazione ms. "D</t>
    </r>
    <r>
      <rPr>
        <i/>
        <sz val="12"/>
        <rFont val="Arial"/>
        <family val="2"/>
      </rPr>
      <t>isciplinari studi e prog. lavoro</t>
    </r>
    <r>
      <rPr>
        <sz val="12"/>
        <rFont val="Arial"/>
        <family val="2"/>
      </rPr>
      <t xml:space="preserve">"
</t>
    </r>
  </si>
  <si>
    <r>
      <t>Elaborazione di Andrea Balzani e Luca Imberti sulla base degli studi di […] e dei documenti "</t>
    </r>
    <r>
      <rPr>
        <i/>
        <sz val="12"/>
        <rFont val="Arial"/>
        <family val="2"/>
      </rPr>
      <t>Piano Traccia e Schema preliminare</t>
    </r>
    <r>
      <rPr>
        <sz val="12"/>
        <rFont val="Arial"/>
        <family val="2"/>
      </rPr>
      <t>" di Cappellini, Balzani, Pompei, U.P.U.</t>
    </r>
  </si>
  <si>
    <r>
      <t xml:space="preserve">
[Documentazione di varie Associazioni (Associazione Centro Educativo Italo svizzero "</t>
    </r>
    <r>
      <rPr>
        <i/>
        <sz val="12"/>
        <rFont val="Arial"/>
        <family val="2"/>
      </rPr>
      <t>Remo Bordoni</t>
    </r>
    <r>
      <rPr>
        <sz val="12"/>
        <rFont val="Arial"/>
        <family val="2"/>
      </rPr>
      <t xml:space="preserve">" di Rimini,  Lega per l'Ambiente, Italia Nostra etc.), 1984-1988]
</t>
    </r>
  </si>
  <si>
    <t>[Documenti sul progetto preliminare del PRG di Rimini del PCI e del PSI, 1985-1986]</t>
  </si>
  <si>
    <r>
      <t xml:space="preserve">
</t>
    </r>
    <r>
      <rPr>
        <i/>
        <sz val="12"/>
        <rFont val="Arial"/>
        <family val="2"/>
      </rPr>
      <t>Convegni vari</t>
    </r>
    <r>
      <rPr>
        <sz val="12"/>
        <rFont val="Arial"/>
        <family val="2"/>
      </rPr>
      <t xml:space="preserve">
  -  testo dell'intervento di Andrea Balzani al Convegno "</t>
    </r>
    <r>
      <rPr>
        <i/>
        <sz val="12"/>
        <rFont val="Arial"/>
        <family val="2"/>
      </rPr>
      <t>Rimini: bella e impossibile?</t>
    </r>
    <r>
      <rPr>
        <sz val="12"/>
        <rFont val="Arial"/>
        <family val="2"/>
      </rPr>
      <t xml:space="preserve">" Rimini 19 dicembre 1986
</t>
    </r>
  </si>
  <si>
    <r>
      <t xml:space="preserve">
contenuti in una camicia trasparente ad L con intitolazione ms. "</t>
    </r>
    <r>
      <rPr>
        <i/>
        <sz val="12"/>
        <rFont val="Arial"/>
        <family val="2"/>
      </rPr>
      <t>Rimini PT</t>
    </r>
    <r>
      <rPr>
        <sz val="12"/>
        <rFont val="Arial"/>
        <family val="2"/>
      </rPr>
      <t xml:space="preserve">"
</t>
    </r>
  </si>
  <si>
    <r>
      <t xml:space="preserve">
i documenti prima legati da un elastico sono ora contenuti in una camicia
sulla relazione annotazione ms. "</t>
    </r>
    <r>
      <rPr>
        <i/>
        <sz val="12"/>
        <rFont val="Arial"/>
        <family val="2"/>
      </rPr>
      <t>Rimini - Vercelloni 88</t>
    </r>
    <r>
      <rPr>
        <sz val="12"/>
        <rFont val="Arial"/>
        <family val="2"/>
      </rPr>
      <t xml:space="preserve">"
</t>
    </r>
  </si>
  <si>
    <r>
      <t xml:space="preserve">
[</t>
    </r>
    <r>
      <rPr>
        <i/>
        <sz val="12"/>
        <rFont val="Arial"/>
        <family val="2"/>
      </rPr>
      <t>La ricostruzione paesaggistica del lungomare di Rimini: dalla spiaggia al giardino marino, un verde urbano con parcheggi interrati di accessi alla "nuova" via Vespucci</t>
    </r>
    <r>
      <rPr>
        <sz val="12"/>
        <rFont val="Arial"/>
        <family val="2"/>
      </rPr>
      <t xml:space="preserve">]
  -  Relazione, s.d.
  -  2 tavole senza cartiglio, s.d.
  -  Copia di "lettera di Inizativa" di Marina Centro S.r.l al Sindaco di Rimini, 18 luglio 1988
</t>
    </r>
  </si>
  <si>
    <r>
      <t xml:space="preserve">
Tecnicoop,</t>
    </r>
    <r>
      <rPr>
        <i/>
        <sz val="12"/>
        <rFont val="Arial"/>
        <family val="2"/>
      </rPr>
      <t xml:space="preserve"> Elementi di pianificazione ecologia, </t>
    </r>
    <r>
      <rPr>
        <sz val="12"/>
        <rFont val="Arial"/>
        <family val="2"/>
      </rPr>
      <t>s.d.</t>
    </r>
    <r>
      <rPr>
        <i/>
        <sz val="12"/>
        <rFont val="Arial"/>
        <family val="2"/>
      </rPr>
      <t xml:space="preserve"> </t>
    </r>
    <r>
      <rPr>
        <sz val="12"/>
        <rFont val="Arial"/>
        <family val="2"/>
      </rPr>
      <t xml:space="preserve">
</t>
    </r>
    <r>
      <rPr>
        <i/>
        <sz val="12"/>
        <rFont val="Arial"/>
        <family val="2"/>
      </rPr>
      <t>Convenzione tipo tra Comune (o Consorzi di Comuni) e Industria le cui lavorazioni risultino insalubri,</t>
    </r>
    <r>
      <rPr>
        <sz val="12"/>
        <rFont val="Arial"/>
        <family val="2"/>
      </rPr>
      <t xml:space="preserve"> s.d.
Copran, </t>
    </r>
    <r>
      <rPr>
        <i/>
        <sz val="12"/>
        <rFont val="Arial"/>
        <family val="2"/>
      </rPr>
      <t xml:space="preserve">Proposte metodologiche per un indagine ambientale e di risanamento del territorio, </t>
    </r>
    <r>
      <rPr>
        <sz val="12"/>
        <rFont val="Arial"/>
        <family val="2"/>
      </rPr>
      <t xml:space="preserve">s.d.
Copran, </t>
    </r>
    <r>
      <rPr>
        <i/>
        <sz val="12"/>
        <rFont val="Arial"/>
        <family val="2"/>
      </rPr>
      <t>La ripartizione delle competenze assegnate dalla Legge 319 norme per la tutela delle acque di inquinamento</t>
    </r>
    <r>
      <rPr>
        <sz val="12"/>
        <rFont val="Arial"/>
        <family val="2"/>
      </rPr>
      <t xml:space="preserve">, s.d. 
</t>
    </r>
  </si>
  <si>
    <r>
      <t xml:space="preserve">
Corte di Cassazione Sezioni unite civili, sentenza 1 marzo 1983 n. 1525  "</t>
    </r>
    <r>
      <rPr>
        <i/>
        <sz val="12"/>
        <rFont val="Arial"/>
        <family val="2"/>
      </rPr>
      <t>Elettrodotto - Servitù - Imposizione mediante esproprio - Indennità - Opposizione alla stima  - Liquidazione guidiziale - Carenza di giurisdizione - esclusione - Illeggitimità - Sussistenza - Conseguenze - Fattispecie</t>
    </r>
    <r>
      <rPr>
        <sz val="12"/>
        <rFont val="Arial"/>
        <family val="2"/>
      </rPr>
      <t xml:space="preserve">" 
</t>
    </r>
  </si>
  <si>
    <r>
      <t xml:space="preserve">
Corte di Cassazione Sezione I civile, sentenza 14 aprile 1983 n. 2603 "</t>
    </r>
    <r>
      <rPr>
        <i/>
        <sz val="12"/>
        <rFont val="Arial"/>
        <family val="2"/>
      </rPr>
      <t>Trentino Alto Adige - Bolzano - Terreni agricoli  - Indennità di esproprio - determinazione - Questione infondata di costituzionalità</t>
    </r>
    <r>
      <rPr>
        <sz val="12"/>
        <rFont val="Arial"/>
        <family val="2"/>
      </rPr>
      <t xml:space="preserve">" 
</t>
    </r>
  </si>
  <si>
    <r>
      <t xml:space="preserve">
Corte Costituzionale, sentenza 19 luglio 1983 n. 223 </t>
    </r>
    <r>
      <rPr>
        <i/>
        <sz val="12"/>
        <rFont val="Arial"/>
        <family val="2"/>
      </rPr>
      <t xml:space="preserve">"Espropriazione per pubblico interesse - Indennità - Determinazione - Norme provvisorie - Incostituzionalità" </t>
    </r>
    <r>
      <rPr>
        <sz val="12"/>
        <rFont val="Arial"/>
        <family val="2"/>
      </rPr>
      <t xml:space="preserve">
</t>
    </r>
  </si>
  <si>
    <r>
      <t>annotazione ms. "</t>
    </r>
    <r>
      <rPr>
        <i/>
        <sz val="12"/>
        <rFont val="Arial"/>
        <family val="2"/>
      </rPr>
      <t>PUT penisola sorrentina LR 35/87</t>
    </r>
    <r>
      <rPr>
        <sz val="12"/>
        <rFont val="Arial"/>
        <family val="2"/>
      </rPr>
      <t>"</t>
    </r>
  </si>
  <si>
    <r>
      <t>Legge Regione Campania, 27 luglio 1987 n. 35 "</t>
    </r>
    <r>
      <rPr>
        <i/>
        <sz val="12"/>
        <rFont val="Arial"/>
        <family val="2"/>
      </rPr>
      <t>Piano urbanistico Territoriale dell'Area Sorrentino-Amalfitana"</t>
    </r>
  </si>
  <si>
    <r>
      <t xml:space="preserve">
Consiglio di Stato, Sezione IV, 25 novembre 1987 "</t>
    </r>
    <r>
      <rPr>
        <i/>
        <sz val="12"/>
        <rFont val="Arial"/>
        <family val="2"/>
      </rPr>
      <t>Edilizia e urbanistica - Piano di recupero ex art. 27 I n. 457 del 1978 - Approvazione - preventiva individuazione delle zone Necessità</t>
    </r>
    <r>
      <rPr>
        <sz val="12"/>
        <rFont val="Arial"/>
        <family val="2"/>
      </rPr>
      <t xml:space="preserve">"
</t>
    </r>
  </si>
  <si>
    <r>
      <t xml:space="preserve">
Luigi Airaldi, </t>
    </r>
    <r>
      <rPr>
        <i/>
        <sz val="12"/>
        <rFont val="Arial"/>
        <family val="2"/>
      </rPr>
      <t>L'analisi urbanistica. Guida alla formazione del Piano regolatore generale</t>
    </r>
    <r>
      <rPr>
        <sz val="12"/>
        <rFont val="Arial"/>
        <family val="2"/>
      </rPr>
      <t xml:space="preserve">, Milano, Clup, 1990 (copia non rilegata)
</t>
    </r>
  </si>
  <si>
    <t xml:space="preserve">
[Articoli di giornale sull'inchiesta sul PRG di Rimini]
</t>
  </si>
  <si>
    <r>
      <t xml:space="preserve">
Ordine degli Architetti della Provincia di Parma, Comune di Fidenza, </t>
    </r>
    <r>
      <rPr>
        <i/>
        <sz val="12"/>
        <rFont val="Arial"/>
        <family val="2"/>
      </rPr>
      <t>Il futuro del progetto. Rassegna dei lavori di Giovani Architetti del Comprensorio «Bassa Ovest»,</t>
    </r>
    <r>
      <rPr>
        <sz val="12"/>
        <rFont val="Arial"/>
        <family val="2"/>
      </rPr>
      <t xml:space="preserve"> Fidenza 1990, pp. XVII
</t>
    </r>
  </si>
  <si>
    <r>
      <t xml:space="preserve">Giuseppe Dossetti senior, </t>
    </r>
    <r>
      <rPr>
        <i/>
        <sz val="12"/>
        <rFont val="Arial"/>
        <family val="2"/>
      </rPr>
      <t>Osvaldo Piacentini. Il profilo morale e civile</t>
    </r>
    <r>
      <rPr>
        <sz val="12"/>
        <rFont val="Arial"/>
        <family val="2"/>
      </rPr>
      <t>, Reggio Emilia, Centro editoriale San Lorenzo, quaderni di San Lorenzo 2, 1988, pp. 37</t>
    </r>
  </si>
  <si>
    <r>
      <t xml:space="preserve">
contenute in una busta con indicazione a stampa "Eliobiemme" e intitolazione ms. "</t>
    </r>
    <r>
      <rPr>
        <i/>
        <sz val="12"/>
        <rFont val="Arial"/>
        <family val="2"/>
      </rPr>
      <t>PRG Tavole 1:2000 sched</t>
    </r>
    <r>
      <rPr>
        <sz val="12"/>
        <rFont val="Arial"/>
        <family val="2"/>
      </rPr>
      <t xml:space="preserve">e"
</t>
    </r>
  </si>
  <si>
    <t xml:space="preserve">
Brochure e dépliant del Gruppo Galotti sul comprensorio della Meridiana  e sull'attività 1993-1994
</t>
  </si>
  <si>
    <t xml:space="preserve">
Materiali di studio e elaborati premiliminari
</t>
  </si>
  <si>
    <t xml:space="preserve">
non segnalato nell'etichetta dell'unità di condizionamento principale
l'articolo è stato inviato via fax senza indicazione del periodico a stampa da cui è stato estratto e senza data
data e titolo del periodico sono stati trovati tramite ricerca bibliografica dal catalogatore
</t>
  </si>
  <si>
    <t>la busta è una cartellina 25x25</t>
  </si>
  <si>
    <t>la busta è una cartellina in formato A4</t>
  </si>
  <si>
    <r>
      <t xml:space="preserve">
contenuto in una busta con intitolazione ms. "</t>
    </r>
    <r>
      <rPr>
        <i/>
        <sz val="12"/>
        <rFont val="Arial"/>
        <family val="2"/>
      </rPr>
      <t>D'Apote</t>
    </r>
    <r>
      <rPr>
        <sz val="12"/>
        <rFont val="Arial"/>
        <family val="2"/>
      </rPr>
      <t xml:space="preserve">"
la cartellina non si chiude a causa dell'elastico rotto
</t>
    </r>
  </si>
  <si>
    <r>
      <t xml:space="preserve">
contenute in una busta con intitolazione ms. “</t>
    </r>
    <r>
      <rPr>
        <i/>
        <sz val="12"/>
        <rFont val="Arial"/>
        <family val="2"/>
      </rPr>
      <t>Fiera BO foto (agosto 65</t>
    </r>
    <r>
      <rPr>
        <sz val="12"/>
        <rFont val="Arial"/>
        <family val="2"/>
      </rPr>
      <t xml:space="preserve">)” 
2 fotografie ritraggono Stefano Pompei nell'atto di fotografare i padiglioni
</t>
    </r>
  </si>
  <si>
    <r>
      <t xml:space="preserve">
contenute in un raccoglitore per negativi fotografici della Foto Cine Ottica Facchini con intitolazione ms. "</t>
    </r>
    <r>
      <rPr>
        <i/>
        <sz val="12"/>
        <rFont val="Arial"/>
        <family val="2"/>
      </rPr>
      <t>n.</t>
    </r>
    <r>
      <rPr>
        <sz val="12"/>
        <rFont val="Arial"/>
        <family val="2"/>
      </rPr>
      <t xml:space="preserve"> </t>
    </r>
    <r>
      <rPr>
        <i/>
        <sz val="12"/>
        <rFont val="Arial"/>
        <family val="2"/>
      </rPr>
      <t>A  - Hercolani – Volte P.T. Via Bersaglieri – cortile / ottobre 65</t>
    </r>
    <r>
      <rPr>
        <sz val="12"/>
        <rFont val="Arial"/>
        <family val="2"/>
      </rPr>
      <t>" ed annotazione ms. "</t>
    </r>
    <r>
      <rPr>
        <i/>
        <sz val="12"/>
        <rFont val="Arial"/>
        <family val="2"/>
      </rPr>
      <t>5</t>
    </r>
    <r>
      <rPr>
        <sz val="12"/>
        <rFont val="Arial"/>
        <family val="2"/>
      </rPr>
      <t xml:space="preserve">"
su Palazzo Hercolani, in questa busta, sono conservati 12  raccoglitori per negativi fotografici numerati, questo è il n. 5
</t>
    </r>
  </si>
  <si>
    <r>
      <t xml:space="preserve">
contenute in un raccoglitore per negativi fotografici della Foto Cine Ottica Facchini con intitolazione ms. "</t>
    </r>
    <r>
      <rPr>
        <i/>
        <sz val="12"/>
        <rFont val="Arial"/>
        <family val="2"/>
      </rPr>
      <t>Via Fondazza Pal. Rossi – S. Maggiore / ott. 65</t>
    </r>
    <r>
      <rPr>
        <sz val="12"/>
        <rFont val="Arial"/>
        <family val="2"/>
      </rPr>
      <t>" ed annotazione ms. "</t>
    </r>
    <r>
      <rPr>
        <i/>
        <sz val="12"/>
        <rFont val="Arial"/>
        <family val="2"/>
      </rPr>
      <t>4</t>
    </r>
    <r>
      <rPr>
        <sz val="12"/>
        <rFont val="Arial"/>
        <family val="2"/>
      </rPr>
      <t xml:space="preserve">"
su Palazzo Hercolani, in questa busta, sono conservati 12  raccoglitori per negativi fotografici numerati, questo è il n. 4
</t>
    </r>
  </si>
  <si>
    <r>
      <t xml:space="preserve">
contenute in un raccoglitore per negativi fotografici dell'Afga con intitolazione ms. "</t>
    </r>
    <r>
      <rPr>
        <i/>
        <sz val="12"/>
        <rFont val="Arial"/>
        <family val="2"/>
      </rPr>
      <t>Map. Hercolani 2°</t>
    </r>
    <r>
      <rPr>
        <sz val="12"/>
        <rFont val="Arial"/>
        <family val="2"/>
      </rPr>
      <t>" ed annotazione ms. "</t>
    </r>
    <r>
      <rPr>
        <i/>
        <sz val="12"/>
        <rFont val="Arial"/>
        <family val="2"/>
      </rPr>
      <t>1</t>
    </r>
    <r>
      <rPr>
        <sz val="12"/>
        <rFont val="Arial"/>
        <family val="2"/>
      </rPr>
      <t xml:space="preserve">"
su Palazzo Hercolani, in questa busta, sono conservati 12 raccoglitori per negativi fotografici numerati, questo è il n.1 
la data è desunta dal confronto con analoga documentazione presente nella busta
</t>
    </r>
  </si>
  <si>
    <r>
      <t xml:space="preserve">
contenute in un raccoglitore per negativi fotografici  dell'Agfa con intitolazione ms. "</t>
    </r>
    <r>
      <rPr>
        <i/>
        <sz val="12"/>
        <rFont val="Arial"/>
        <family val="2"/>
      </rPr>
      <t>Stime del Palazzo Hercolani fatte dal Venturoli, Archivio Collegio Venturoli</t>
    </r>
    <r>
      <rPr>
        <sz val="12"/>
        <rFont val="Arial"/>
        <family val="2"/>
      </rPr>
      <t xml:space="preserve">" ed annotazione ms. "2" 
su Palazzo Hercolani, in questa busta, sono conservati 12  raccoglitori per negativi fotografici numerati, questo è il n. 2
la data è desunta dal confronto con analoga documentazione presente nella busta
 i fotogrammi riproducono documentazione proveniente dall'Archivio della Fondazione Collegio Artistico Venturoli di Bologna
</t>
    </r>
  </si>
  <si>
    <t xml:space="preserve">
Voci Viviani
</t>
  </si>
  <si>
    <t xml:space="preserve">
Piacenza 98
</t>
  </si>
  <si>
    <t xml:space="preserve">
INU Parlamentino 1997
</t>
  </si>
  <si>
    <t xml:space="preserve">
Testo colloqui Silvia
</t>
  </si>
  <si>
    <t>Acetati per il Convegno INU sui parchi</t>
  </si>
  <si>
    <r>
      <t xml:space="preserve">
contenuti in una busta con intitolazione ms. "</t>
    </r>
    <r>
      <rPr>
        <i/>
        <sz val="12"/>
        <rFont val="Arial"/>
        <family val="2"/>
      </rPr>
      <t>Convegno INU sui parchi Acetati</t>
    </r>
    <r>
      <rPr>
        <sz val="12"/>
        <rFont val="Arial"/>
        <family val="2"/>
      </rPr>
      <t xml:space="preserve">"
</t>
    </r>
  </si>
  <si>
    <t>contenuto in una busta semitrasparente</t>
  </si>
  <si>
    <t xml:space="preserve">
93 – sentenza C/Cost 283
</t>
  </si>
  <si>
    <t>A1</t>
  </si>
  <si>
    <t xml:space="preserve">
1977 Veggiani, Origine ed evoluzione del territorio di Cesenatico
</t>
  </si>
  <si>
    <t xml:space="preserve">
1979 Musielak, Gabicce mare, Gradara, Pesaro, Fano, 1:50000
</t>
  </si>
  <si>
    <t xml:space="preserve">
1980 Rimini, fascicolo monografico elettorale
</t>
  </si>
  <si>
    <t xml:space="preserve">
1980 Rimini, Guida alla città e dintorni
</t>
  </si>
  <si>
    <t xml:space="preserve">
1980 Solmi, Filippini Emilio. Catalogo della mostra. Nov- dic 1980
</t>
  </si>
  <si>
    <t xml:space="preserve">
1981 Bussoni, Il Duce in Romagna sulla cresta dell’onda
</t>
  </si>
  <si>
    <t xml:space="preserve">
1981 Cattolica, Cattolica 1900, viaggi fotografici di Giuseppe
</t>
  </si>
  <si>
    <t xml:space="preserve">
1982 Musielak, Rimini, pianta di città 1:10000
</t>
  </si>
  <si>
    <t>1997 Regione, Lazio, quadro riferimento</t>
  </si>
  <si>
    <t>1997 Regione, Lazio, LR 22/97, programmi</t>
  </si>
  <si>
    <t>1996 Maffei_Cardellini, Bientina, Nda Piano</t>
  </si>
  <si>
    <r>
      <t xml:space="preserve">
Camicia con intitolazione ms. "</t>
    </r>
    <r>
      <rPr>
        <i/>
        <sz val="12"/>
        <rFont val="Arial"/>
        <family val="2"/>
      </rPr>
      <t>FS 1988</t>
    </r>
    <r>
      <rPr>
        <sz val="12"/>
        <rFont val="Arial"/>
        <family val="2"/>
      </rPr>
      <t xml:space="preserve">" con  diversi fascicoli datt.
</t>
    </r>
  </si>
  <si>
    <t xml:space="preserve">
5 pubblicazioni (brochure) della Ansaldo group
</t>
  </si>
  <si>
    <r>
      <t xml:space="preserve">
Arthur C. Nelson, </t>
    </r>
    <r>
      <rPr>
        <i/>
        <sz val="12"/>
        <rFont val="Arial"/>
        <family val="2"/>
      </rPr>
      <t>The next generation of the development impact fee. Policy in the United States</t>
    </r>
    <r>
      <rPr>
        <sz val="12"/>
        <rFont val="Arial"/>
        <family val="2"/>
      </rPr>
      <t xml:space="preserve">, fasc. Datt. pp 21, s.d.
</t>
    </r>
  </si>
  <si>
    <r>
      <t xml:space="preserve">
Lelio Veggi, Arnaldo Roncuzzi, Fortunato Castellini, </t>
    </r>
    <r>
      <rPr>
        <i/>
        <sz val="12"/>
        <rFont val="Arial"/>
        <family val="2"/>
      </rPr>
      <t>Studi idrogeologici dei territori padani inferiori</t>
    </r>
    <r>
      <rPr>
        <sz val="12"/>
        <rFont val="Arial"/>
        <family val="2"/>
      </rPr>
      <t xml:space="preserve">, «Atti della Casa Matha», quaderno IV, Ravenna gennaio 1970, pp. 65
</t>
    </r>
  </si>
  <si>
    <t>non segnalato nell'etichetta dell'unità di condizionamento principale</t>
  </si>
  <si>
    <r>
      <t xml:space="preserve">
Provincia di Bologna, </t>
    </r>
    <r>
      <rPr>
        <i/>
        <sz val="12"/>
        <rFont val="Arial"/>
        <family val="2"/>
      </rPr>
      <t>Rapporto sulla situazione economica e sociale della provincia di Bologna 1992</t>
    </r>
    <r>
      <rPr>
        <sz val="12"/>
        <rFont val="Arial"/>
        <family val="2"/>
      </rPr>
      <t xml:space="preserve">
</t>
    </r>
  </si>
  <si>
    <r>
      <t xml:space="preserve">
contenuto in una camicia con intitolazione ms. "</t>
    </r>
    <r>
      <rPr>
        <i/>
        <sz val="12"/>
        <rFont val="Arial"/>
        <family val="2"/>
      </rPr>
      <t>INU - La città vista dai pittori 1959</t>
    </r>
    <r>
      <rPr>
        <sz val="12"/>
        <rFont val="Arial"/>
        <family val="2"/>
      </rPr>
      <t xml:space="preserve">"
</t>
    </r>
  </si>
  <si>
    <t xml:space="preserve">
«I quaderni dell'Emilceramica. Storia e tecnica della ceramica particolarmente nell'arredo domestico e urbano», Faenza Editrice, nn. 2 (1985); 4 (1986); 7 (1987); 8 (1988); 11 (1989); 13 (1990); 14, 15 (1991); 16 (1992)
</t>
  </si>
  <si>
    <t>APA American Planning Association</t>
  </si>
  <si>
    <t xml:space="preserve">
Brochure del CRESME (Centro Ricerche Economiche Sociologiche e di Mercato nell'Edilizia), s.l., s.d.
</t>
  </si>
  <si>
    <r>
      <t xml:space="preserve">ULI Urban Land Institute, </t>
    </r>
    <r>
      <rPr>
        <i/>
        <sz val="12"/>
        <rFont val="Arial"/>
        <family val="2"/>
      </rPr>
      <t>Resource Catalog 1994-1995,</t>
    </r>
    <r>
      <rPr>
        <sz val="12"/>
        <rFont val="Arial"/>
        <family val="2"/>
      </rPr>
      <t xml:space="preserve"> s.d., pp. 64</t>
    </r>
  </si>
  <si>
    <t>1969-1971</t>
  </si>
  <si>
    <t xml:space="preserve">
collaudi  / Misano A.
</t>
  </si>
  <si>
    <t xml:space="preserve">
Comm. Guizzardi
</t>
  </si>
  <si>
    <t xml:space="preserve">
scem. Osserv. S.G. Piano”
</t>
  </si>
  <si>
    <t>Altre due etichette: "BO Ghigi n. 0131”, “Bo – Ghigi D 14 Patriche varie"</t>
  </si>
  <si>
    <t xml:space="preserve">
contenute in una camicia con intitolazione ms. "Già controllate". La camicia fatta con un foglio  di carta da splolvero distrutto è stato inserito all'interno di una busta con intitolazione "Già controllate"
</t>
  </si>
  <si>
    <r>
      <t xml:space="preserve">
contenuti in una camicia con intitolazione ms. "</t>
    </r>
    <r>
      <rPr>
        <i/>
        <sz val="12"/>
        <rFont val="Arial"/>
        <family val="2"/>
      </rPr>
      <t>S. Pompei Fare urbanistica anni '80 P.S. Giorgio - 25.05.83</t>
    </r>
    <r>
      <rPr>
        <sz val="12"/>
        <rFont val="Arial"/>
        <family val="2"/>
      </rPr>
      <t xml:space="preserve">"
</t>
    </r>
  </si>
  <si>
    <r>
      <t xml:space="preserve">
contenuti in una camicia con intitolazione ms. "</t>
    </r>
    <r>
      <rPr>
        <i/>
        <sz val="12"/>
        <rFont val="Arial"/>
        <family val="2"/>
      </rPr>
      <t>2° rassegna INU PRG Misano</t>
    </r>
    <r>
      <rPr>
        <sz val="12"/>
        <rFont val="Arial"/>
        <family val="2"/>
      </rPr>
      <t xml:space="preserve">"
</t>
    </r>
  </si>
  <si>
    <r>
      <t xml:space="preserve">
</t>
    </r>
    <r>
      <rPr>
        <i/>
        <sz val="12"/>
        <rFont val="Arial"/>
        <family val="2"/>
      </rPr>
      <t>Le grandi opere di bonifica in Sardegna</t>
    </r>
    <r>
      <rPr>
        <sz val="12"/>
        <rFont val="Arial"/>
        <family val="2"/>
      </rPr>
      <t xml:space="preserve">, in «Natura. Rivista mensile illustrata», n. 2, 1929 (copia)
</t>
    </r>
  </si>
  <si>
    <r>
      <t xml:space="preserve">G.G., </t>
    </r>
    <r>
      <rPr>
        <i/>
        <sz val="12"/>
        <rFont val="Arial"/>
        <family val="2"/>
      </rPr>
      <t>La bonifica peschereccia di Càorle</t>
    </r>
    <r>
      <rPr>
        <sz val="12"/>
        <rFont val="Arial"/>
        <family val="2"/>
      </rPr>
      <t>, in «Natura. Rivista mensile illustrata», n. 9, 1928 (copia)</t>
    </r>
  </si>
  <si>
    <t>1928/1929</t>
  </si>
  <si>
    <r>
      <t xml:space="preserve">
Pino Bellinetti, </t>
    </r>
    <r>
      <rPr>
        <i/>
        <sz val="12"/>
        <rFont val="Arial"/>
        <family val="2"/>
      </rPr>
      <t>Il Polesine e la bonifica</t>
    </r>
    <r>
      <rPr>
        <sz val="12"/>
        <rFont val="Arial"/>
        <family val="2"/>
      </rPr>
      <t xml:space="preserve">, in «Natura. Rivista mensile illustrata», 1928/1929 (copia)
</t>
    </r>
  </si>
  <si>
    <r>
      <t>contenuto in una busta, insieme ad altri saggi, con intitolazione ms. "</t>
    </r>
    <r>
      <rPr>
        <i/>
        <sz val="12"/>
        <rFont val="Arial"/>
        <family val="2"/>
      </rPr>
      <t>Sulle bonifiche estratti da "Natura" 1928-1930 fotocopie</t>
    </r>
    <r>
      <rPr>
        <sz val="12"/>
        <rFont val="Arial"/>
        <family val="2"/>
      </rPr>
      <t>"</t>
    </r>
  </si>
  <si>
    <t xml:space="preserve">
1930 Quintavalle [i.e. Eliseo Jandolo], Gli indirizzi della bonifica
</t>
  </si>
  <si>
    <r>
      <t xml:space="preserve">
contenuti in una camicia con intitolazione ms. "</t>
    </r>
    <r>
      <rPr>
        <i/>
        <sz val="12"/>
        <rFont val="Arial"/>
        <family val="2"/>
      </rPr>
      <t>INU Regime suoli Graziosi Pompei Bologna 7.05.83</t>
    </r>
    <r>
      <rPr>
        <sz val="12"/>
        <rFont val="Arial"/>
        <family val="2"/>
      </rPr>
      <t xml:space="preserve">"
</t>
    </r>
  </si>
  <si>
    <r>
      <t xml:space="preserve">
contenuti in una camicia con intitolazione ms. "</t>
    </r>
    <r>
      <rPr>
        <i/>
        <sz val="12"/>
        <rFont val="Arial"/>
        <family val="2"/>
      </rPr>
      <t>Faeti recens, "Costa Gioisa</t>
    </r>
    <r>
      <rPr>
        <sz val="12"/>
        <rFont val="Arial"/>
        <family val="2"/>
      </rPr>
      <t xml:space="preserve">"
</t>
    </r>
  </si>
  <si>
    <t>1975-1989</t>
  </si>
  <si>
    <t xml:space="preserve">
Nda ’75 originali
</t>
  </si>
  <si>
    <t xml:space="preserve">
Nda ’75 – integrate
</t>
  </si>
  <si>
    <t xml:space="preserve">
89 – Norma COLA adottata
</t>
  </si>
  <si>
    <t xml:space="preserve">
89 – Relazione schema preliminare
</t>
  </si>
  <si>
    <t xml:space="preserve">
89 PRADERIO
</t>
  </si>
  <si>
    <t xml:space="preserve">
88 M. Centro Vercelloni
</t>
  </si>
  <si>
    <t xml:space="preserve">
88 Le conchiglie di Rivazzurra
</t>
  </si>
  <si>
    <t xml:space="preserve">
- ritagli
</t>
  </si>
  <si>
    <t xml:space="preserve">
1998 Archivio, notiziario 2, quartiere in
</t>
  </si>
  <si>
    <t xml:space="preserve">
1998 Zampa, Piccola Treccani voce
</t>
  </si>
  <si>
    <t xml:space="preserve">
sd Catasto, S. Elpidio a M. Brogliardi
</t>
  </si>
  <si>
    <t xml:space="preserve">
sd Ferrara, Progetti Friet. Ex Eridania
</t>
  </si>
  <si>
    <t xml:space="preserve">
sd. Schwanzer, Vienna. Guida architettura
</t>
  </si>
  <si>
    <t>1929-1996</t>
  </si>
  <si>
    <t xml:space="preserve">
1929 Via Solferino 24. Rogiti storici. 1929,
</t>
  </si>
  <si>
    <t xml:space="preserve">
1930 Libera, Le abitazioni popolarissime ‘casa
</t>
  </si>
  <si>
    <t>Appunti, bozze, carte</t>
  </si>
  <si>
    <t xml:space="preserve">
contenuti in una camicia trasparente ad L
</t>
  </si>
  <si>
    <t>contenuti nella cartellina del convegno</t>
  </si>
  <si>
    <r>
      <t xml:space="preserve">
</t>
    </r>
    <r>
      <rPr>
        <b/>
        <sz val="12"/>
        <rFont val="Arial"/>
        <family val="2"/>
      </rPr>
      <t>[Edificio di abitazione per la Coop. Edificatrice S. Viola Nucleo PEEP Barca a Bologna / progetto esecutivo edilizia arch. Stefano Pompei, struttura e calcoli di stabilità ing. Giampaolo Sancisi]</t>
    </r>
    <r>
      <rPr>
        <sz val="12"/>
        <rFont val="Arial"/>
        <family val="2"/>
      </rPr>
      <t xml:space="preserve">
  -  20 tavole
</t>
    </r>
  </si>
  <si>
    <t>proprietà Soc. K.R.E.M.O.T</t>
  </si>
  <si>
    <r>
      <t xml:space="preserve">
[</t>
    </r>
    <r>
      <rPr>
        <b/>
        <sz val="12"/>
        <rFont val="Arial"/>
        <family val="2"/>
      </rPr>
      <t>Proposta di massima per il restauro e la utilizzazione del palazzo Cospi-Ferretti in via Castiglione 21 a Bologna / progetto generale dr. Ing. N. Di Cagno, dr.  Arch. P. Moroni; restauro Arch. S. Pompei, dr.ing. G.P. Sancisi, C. Telari]</t>
    </r>
    <r>
      <rPr>
        <sz val="12"/>
        <rFont val="Arial"/>
        <family val="2"/>
      </rPr>
      <t xml:space="preserve">
  -  40 tavole
</t>
    </r>
  </si>
  <si>
    <r>
      <t xml:space="preserve">
[</t>
    </r>
    <r>
      <rPr>
        <b/>
        <sz val="12"/>
        <rFont val="Arial"/>
        <family val="2"/>
      </rPr>
      <t>Rilievo e schema recinzione terreno, di proprietà di Wilma Paino, posto in Via Bellombra n. 8 a Bologna]</t>
    </r>
    <r>
      <rPr>
        <sz val="12"/>
        <rFont val="Arial"/>
        <family val="2"/>
      </rPr>
      <t xml:space="preserve">
  -  3 tavole
</t>
    </r>
  </si>
  <si>
    <r>
      <t xml:space="preserve">
l'intitolazione originale sull'unità di condizionamento principale fa riferimento all'articolo:
Giancarlo Mazzetti, </t>
    </r>
    <r>
      <rPr>
        <i/>
        <sz val="12"/>
        <rFont val="Arial"/>
        <family val="2"/>
      </rPr>
      <t>Progetto di idea progetto. Area sportiva via dei Mille e via dello Sport. Recupero dell'ex Tiro a Volo per attività rivolte al mondo giovanile</t>
    </r>
    <r>
      <rPr>
        <sz val="12"/>
        <rFont val="Arial"/>
        <family val="2"/>
      </rPr>
      <t xml:space="preserve">, in «Casalecchio notizie», 1987, n. 11, pp. 11-14
</t>
    </r>
  </si>
  <si>
    <t xml:space="preserve">
D4
O6_4
</t>
  </si>
  <si>
    <r>
      <t xml:space="preserve">
Paese Nostro
</t>
    </r>
    <r>
      <rPr>
        <sz val="12"/>
        <rFont val="Arial"/>
        <family val="2"/>
      </rPr>
      <t xml:space="preserve">Periodico mensile (poi bimestrale) dell'Amministrazione comunale di Cavriago
</t>
    </r>
  </si>
  <si>
    <t xml:space="preserve">
«Paese Nostro», periodico bimestrale della Amministrazione Comunale di Cavriago, 1988, n. 1
</t>
  </si>
  <si>
    <r>
      <t xml:space="preserve">
Paolo Fedel (a cura di), </t>
    </r>
    <r>
      <rPr>
        <i/>
        <sz val="12"/>
        <rFont val="Arial"/>
        <family val="2"/>
      </rPr>
      <t>PUP Il Piano Urbanistico Provinciale degli anni 90 e la variante di salvaguardia del Piano regolatore generale di Trento</t>
    </r>
    <r>
      <rPr>
        <sz val="12"/>
        <rFont val="Arial"/>
        <family val="2"/>
      </rPr>
      <t xml:space="preserve">, estratto da Agenda Trentina 1988
</t>
    </r>
  </si>
  <si>
    <r>
      <t xml:space="preserve">in copertina </t>
    </r>
    <r>
      <rPr>
        <i/>
        <sz val="12"/>
        <rFont val="Arial"/>
        <family val="2"/>
      </rPr>
      <t>Provincia Autonoma di Trento, Servizi per l'Urbanistica, La revisione del piano urbanistico provinciale</t>
    </r>
  </si>
  <si>
    <r>
      <t xml:space="preserve">
Comune di Rionero in Vulture, Assessorato urbanistica-ricostruzione, </t>
    </r>
    <r>
      <rPr>
        <i/>
        <sz val="12"/>
        <rFont val="Arial"/>
        <family val="2"/>
      </rPr>
      <t>Ricostruzione. Analisi e gestione</t>
    </r>
    <r>
      <rPr>
        <sz val="12"/>
        <rFont val="Arial"/>
        <family val="2"/>
      </rPr>
      <t xml:space="preserve">, 1989, pp. 22
</t>
    </r>
  </si>
  <si>
    <r>
      <t xml:space="preserve">
[</t>
    </r>
    <r>
      <rPr>
        <i/>
        <sz val="12"/>
        <rFont val="Arial"/>
        <family val="2"/>
      </rPr>
      <t>Proposta di variazione agli strumenti urbanistici vigenti del Comune di Rimini per conto della Coop. Lavoratori del Mare</t>
    </r>
    <r>
      <rPr>
        <sz val="12"/>
        <rFont val="Arial"/>
        <family val="2"/>
      </rPr>
      <t xml:space="preserve">] 
  -  Relazione, 3 ottobre 1985
  -  3 tavole,  20 settembre 1985
  -  </t>
    </r>
    <r>
      <rPr>
        <i/>
        <sz val="12"/>
        <rFont val="Arial"/>
        <family val="2"/>
      </rPr>
      <t>Relazione conoscitiva sulla pesca a Rimini nella situazione presente e nelle prospettive future</t>
    </r>
    <r>
      <rPr>
        <sz val="12"/>
        <rFont val="Arial"/>
        <family val="2"/>
      </rPr>
      <t xml:space="preserve">, dicembre 1985
</t>
    </r>
  </si>
  <si>
    <r>
      <t xml:space="preserve">
[Relazioni del dr. Glauco Pini]
  -  </t>
    </r>
    <r>
      <rPr>
        <i/>
        <sz val="12"/>
        <rFont val="Arial"/>
        <family val="2"/>
      </rPr>
      <t>Ipotesi di applicazione dei comportamenti economico imprenditoriali al sistema turistico riminese</t>
    </r>
    <r>
      <rPr>
        <sz val="12"/>
        <rFont val="Arial"/>
        <family val="2"/>
      </rPr>
      <t xml:space="preserve">, 19 ottobre 1983
  -  </t>
    </r>
    <r>
      <rPr>
        <i/>
        <sz val="12"/>
        <rFont val="Arial"/>
        <family val="2"/>
      </rPr>
      <t>Aspetti dell'impatto congiunturale nazionale sull'economia riminese</t>
    </r>
    <r>
      <rPr>
        <sz val="12"/>
        <rFont val="Arial"/>
        <family val="2"/>
      </rPr>
      <t xml:space="preserve">, 20 settembre 1983
  -  </t>
    </r>
    <r>
      <rPr>
        <i/>
        <sz val="12"/>
        <rFont val="Arial"/>
        <family val="2"/>
      </rPr>
      <t>Aspetti demografici del Comune di Rimini 1985,</t>
    </r>
    <r>
      <rPr>
        <sz val="12"/>
        <rFont val="Arial"/>
        <family val="2"/>
      </rPr>
      <t xml:space="preserve"> febbraio 1986
  -  </t>
    </r>
    <r>
      <rPr>
        <i/>
        <sz val="12"/>
        <rFont val="Arial"/>
        <family val="2"/>
      </rPr>
      <t>Alcune riflessioni sulla economia dei servizi a Rimini</t>
    </r>
    <r>
      <rPr>
        <sz val="12"/>
        <rFont val="Arial"/>
        <family val="2"/>
      </rPr>
      <t xml:space="preserve">, s.d.
  -  </t>
    </r>
    <r>
      <rPr>
        <i/>
        <sz val="12"/>
        <rFont val="Arial"/>
        <family val="2"/>
      </rPr>
      <t xml:space="preserve">Il Mercato del lavoro a Rimini </t>
    </r>
    <r>
      <rPr>
        <sz val="12"/>
        <rFont val="Arial"/>
        <family val="2"/>
      </rPr>
      <t xml:space="preserve">[...], marzo 1984
</t>
    </r>
  </si>
  <si>
    <r>
      <t>contenuti in una camicia trasparente ad L con intitolazione ms. "</t>
    </r>
    <r>
      <rPr>
        <i/>
        <sz val="12"/>
        <rFont val="Arial"/>
        <family val="2"/>
      </rPr>
      <t>PINI"</t>
    </r>
  </si>
  <si>
    <t xml:space="preserve">
[Circondario di Rimini, Piano stralcio zone di tutela fluviale]
  -  Estratto del verbale della seduta pubblica dell'assemblea del Comitato Circondariale del 10 luglio 1981
  -  1 tavola con legenda
</t>
  </si>
  <si>
    <r>
      <t xml:space="preserve">Ingg. Chiara Dal Paz, Sauro Montevecchi, </t>
    </r>
    <r>
      <rPr>
        <i/>
        <sz val="12"/>
        <rFont val="Arial"/>
        <family val="2"/>
      </rPr>
      <t>Analisi dei dati inerenti al condono edilizio,</t>
    </r>
    <r>
      <rPr>
        <sz val="12"/>
        <rFont val="Arial"/>
        <family val="2"/>
      </rPr>
      <t xml:space="preserve"> Rimini 7 settembre 1988</t>
    </r>
  </si>
  <si>
    <r>
      <t xml:space="preserve">
Regione Emilia Romagna, Comitato circondariale di Rimini, Gruppo di lavoro "Area Marano" quadro delle proposte, s.d.
Appunti e bozze, 1984
2 tavole del Piano regolatore generale variante di Riccione, s.d.
Bozza del protocollo d'intesa fra Regione Emilia-Romagna - Circondario di Rimini - Comune di Rimini per lo studio e la progettazione "</t>
    </r>
    <r>
      <rPr>
        <i/>
        <sz val="12"/>
        <rFont val="Arial"/>
        <family val="2"/>
      </rPr>
      <t>dell'area Marano</t>
    </r>
    <r>
      <rPr>
        <sz val="12"/>
        <rFont val="Arial"/>
        <family val="2"/>
      </rPr>
      <t xml:space="preserve">" di interesse regionale, s.d.
</t>
    </r>
    <r>
      <rPr>
        <i/>
        <sz val="12"/>
        <rFont val="Arial"/>
        <family val="2"/>
      </rPr>
      <t>Studio e progettazione dell'Area Marano. Proposte di intervento</t>
    </r>
    <r>
      <rPr>
        <sz val="12"/>
        <rFont val="Arial"/>
        <family val="2"/>
      </rPr>
      <t xml:space="preserve">, s.d.
</t>
    </r>
  </si>
  <si>
    <t>[Proposta di variante  PS Pompei Balzani]</t>
  </si>
  <si>
    <t xml:space="preserve">
[Soggetto da identificare]
  -  2 tavole,  allegati A e C ad una variante</t>
  </si>
  <si>
    <r>
      <t xml:space="preserve">
PARCHI </t>
    </r>
    <r>
      <rPr>
        <b/>
        <sz val="12"/>
        <rFont val="Arial"/>
        <family val="2"/>
      </rPr>
      <t>[scritta illeggibile]</t>
    </r>
    <r>
      <rPr>
        <b/>
        <i/>
        <sz val="12"/>
        <rFont val="Arial"/>
        <family val="2"/>
      </rPr>
      <t xml:space="preserve">
</t>
    </r>
    <r>
      <rPr>
        <sz val="12"/>
        <rFont val="Arial"/>
        <family val="2"/>
      </rPr>
      <t>[segue elenco orig. dei contenuti]</t>
    </r>
    <r>
      <rPr>
        <b/>
        <i/>
        <sz val="12"/>
        <rFont val="Arial"/>
        <family val="2"/>
      </rPr>
      <t xml:space="preserve">
</t>
    </r>
  </si>
  <si>
    <r>
      <t xml:space="preserve">
contenuti in una busta con intitolazione ms. "</t>
    </r>
    <r>
      <rPr>
        <i/>
        <sz val="12"/>
        <rFont val="Arial"/>
        <family val="2"/>
      </rPr>
      <t>Materiale Parametro De Nicolò</t>
    </r>
    <r>
      <rPr>
        <sz val="12"/>
        <rFont val="Arial"/>
        <family val="2"/>
      </rPr>
      <t>"
All'interno camicia vuota con intitolazione ms. "</t>
    </r>
    <r>
      <rPr>
        <i/>
        <sz val="12"/>
        <rFont val="Arial"/>
        <family val="2"/>
      </rPr>
      <t>De Nicolò scarti</t>
    </r>
    <r>
      <rPr>
        <sz val="12"/>
        <rFont val="Arial"/>
        <family val="2"/>
      </rPr>
      <t xml:space="preserve">" forse queste fotografie erano originariamente all'interno della camicia
</t>
    </r>
  </si>
  <si>
    <t xml:space="preserve">
non contenuto nella busta
</t>
  </si>
  <si>
    <r>
      <t xml:space="preserve">
«Bollettino Ufficiale della Regione Emilia Romagna», n. 63 del 7 luglio 1988 con oggetto "</t>
    </r>
    <r>
      <rPr>
        <i/>
        <sz val="12"/>
        <rFont val="Arial"/>
        <family val="2"/>
      </rPr>
      <t>Legge regionale 2 luglio 1988 n. 27 Istituzione del parco regionale del delta del Po"</t>
    </r>
    <r>
      <rPr>
        <sz val="12"/>
        <rFont val="Arial"/>
        <family val="2"/>
      </rPr>
      <t xml:space="preserve">
</t>
    </r>
  </si>
  <si>
    <r>
      <t xml:space="preserve">
- RER </t>
    </r>
    <r>
      <rPr>
        <sz val="12"/>
        <rFont val="Arial"/>
        <family val="2"/>
      </rPr>
      <t>[...]</t>
    </r>
    <r>
      <rPr>
        <i/>
        <sz val="12"/>
        <rFont val="Arial"/>
        <family val="2"/>
      </rPr>
      <t xml:space="preserve">
</t>
    </r>
  </si>
  <si>
    <r>
      <t xml:space="preserve">
«Bollettino Ufficiale della Regione Emilia Romagna», n. 32, 7 aprile 1988 con "</t>
    </r>
    <r>
      <rPr>
        <i/>
        <sz val="12"/>
        <rFont val="Arial"/>
        <family val="2"/>
      </rPr>
      <t>Legge regionale 2 aprile 1988, n.1 Disciplina dei parchi regionali e delle riserve naturali"</t>
    </r>
    <r>
      <rPr>
        <sz val="12"/>
        <rFont val="Arial"/>
        <family val="2"/>
      </rPr>
      <t xml:space="preserve">
[Disciplina dei parchi regionali e delle riserve naturali, testo coordinato elaborato dal gruppo di lavoro della Commissione consiliare "</t>
    </r>
    <r>
      <rPr>
        <i/>
        <sz val="12"/>
        <rFont val="Arial"/>
        <family val="2"/>
      </rPr>
      <t>Ambiente e Territorio</t>
    </r>
    <r>
      <rPr>
        <sz val="12"/>
        <rFont val="Arial"/>
        <family val="2"/>
      </rPr>
      <t xml:space="preserve">" con gli emendamenti dell'Assesssore all'Ambiente Giuseppe Chicchi
</t>
    </r>
  </si>
  <si>
    <t xml:space="preserve">
[Documentazione inerente l'attività in materia di edilizia residenziale e di urbanistica del PCI, 1979-1990]
</t>
  </si>
  <si>
    <t>7/8 (1984)</t>
  </si>
  <si>
    <r>
      <t xml:space="preserve">
</t>
    </r>
    <r>
      <rPr>
        <b/>
        <sz val="12"/>
        <rFont val="Arial"/>
        <family val="2"/>
      </rPr>
      <t>Bollettino</t>
    </r>
    <r>
      <rPr>
        <sz val="12"/>
        <rFont val="Arial"/>
        <family val="2"/>
      </rPr>
      <t xml:space="preserve">
Sezione Regioni ed autonomie locali del Comitato Centrale del PCI</t>
    </r>
  </si>
  <si>
    <t xml:space="preserve">
«Bollettino» della sezione Regioni ed Autonomie locali del Comitato Centrale del PCI, n. 7/8 1984
</t>
  </si>
  <si>
    <r>
      <t xml:space="preserve">
Tecnicoop, </t>
    </r>
    <r>
      <rPr>
        <i/>
        <sz val="12"/>
        <rFont val="Arial"/>
        <family val="2"/>
      </rPr>
      <t>Relazione generale del progetto preliminare</t>
    </r>
    <r>
      <rPr>
        <sz val="12"/>
        <rFont val="Arial"/>
        <family val="2"/>
      </rPr>
      <t xml:space="preserve"> del PRG 1979 variante del Comune di Sala Bolognese (copia)
[PRG 1979 Variante al Piano regolatore generale di Sala Bolognese / Tecnicoop]
  -  Tav. 1.o</t>
    </r>
    <r>
      <rPr>
        <i/>
        <sz val="12"/>
        <rFont val="Arial"/>
        <family val="2"/>
      </rPr>
      <t xml:space="preserve"> Zone agricole,</t>
    </r>
    <r>
      <rPr>
        <sz val="12"/>
        <rFont val="Arial"/>
        <family val="2"/>
      </rPr>
      <t xml:space="preserve"> scala 1:10.000
</t>
    </r>
  </si>
  <si>
    <r>
      <t>Conservati in una busta con indicazione ms. "</t>
    </r>
    <r>
      <rPr>
        <i/>
        <sz val="12"/>
        <rFont val="Arial"/>
        <family val="2"/>
      </rPr>
      <t>Sala Bol. Norme agricole T.Coop"</t>
    </r>
  </si>
  <si>
    <r>
      <t xml:space="preserve">
</t>
    </r>
    <r>
      <rPr>
        <i/>
        <sz val="12"/>
        <rFont val="Arial"/>
        <family val="2"/>
      </rPr>
      <t>Politica e metodologia del recupero. Cortona. Il Piano del centro storico e la sua gestione</t>
    </r>
    <r>
      <rPr>
        <sz val="12"/>
        <rFont val="Arial"/>
        <family val="2"/>
      </rPr>
      <t xml:space="preserve">, edito dal Comune in occasione del convegno </t>
    </r>
    <r>
      <rPr>
        <i/>
        <sz val="12"/>
        <rFont val="Arial"/>
        <family val="2"/>
      </rPr>
      <t>"Il recupero dei centri storici, confronto di esperienze e orientamenti</t>
    </r>
    <r>
      <rPr>
        <sz val="12"/>
        <rFont val="Arial"/>
        <family val="2"/>
      </rPr>
      <t xml:space="preserve">" (Cortona febbraio 1980)
</t>
    </r>
  </si>
  <si>
    <r>
      <t xml:space="preserve">
[</t>
    </r>
    <r>
      <rPr>
        <b/>
        <sz val="12"/>
        <rFont val="Arial"/>
        <family val="2"/>
      </rPr>
      <t>Progetto di risanamento conservativo di un fabbricato di proprietà “</t>
    </r>
    <r>
      <rPr>
        <b/>
        <i/>
        <sz val="12"/>
        <rFont val="Arial"/>
        <family val="2"/>
      </rPr>
      <t>Credito Romagnolo</t>
    </r>
    <r>
      <rPr>
        <b/>
        <sz val="12"/>
        <rFont val="Arial"/>
        <family val="2"/>
      </rPr>
      <t xml:space="preserve">” S.p.A. sito a Medicina in piazza Garibaldi / ing. </t>
    </r>
    <r>
      <rPr>
        <sz val="12"/>
        <rFont val="Arial"/>
        <family val="2"/>
      </rPr>
      <t xml:space="preserve">Giampaolo Sancisi]
  -  7 tavole
</t>
    </r>
  </si>
  <si>
    <r>
      <t xml:space="preserve">
[Trasformazione e ampliamento di casa colonica da esibire a civile abitazione / </t>
    </r>
    <r>
      <rPr>
        <sz val="12"/>
        <rFont val="Arial"/>
        <family val="2"/>
      </rPr>
      <t xml:space="preserve">Stefano Pompei (Studio di architettura e urbanistica di via Parigi di Stefano Pompei e Giampaolo Sancisi)]
  -  9 tavole
</t>
    </r>
  </si>
  <si>
    <t xml:space="preserve">
Via Fossolo
</t>
  </si>
  <si>
    <t xml:space="preserve">
Cavazza – San Lazzaro
</t>
  </si>
  <si>
    <r>
      <t xml:space="preserve">
[Planimetrie del Comune di Misano Adriatico]</t>
    </r>
    <r>
      <rPr>
        <sz val="12"/>
        <rFont val="Arial"/>
        <family val="2"/>
      </rPr>
      <t xml:space="preserve">
  - 13 tavole
</t>
    </r>
  </si>
  <si>
    <t xml:space="preserve">
Varie
</t>
  </si>
  <si>
    <r>
      <t xml:space="preserve">
[ANAS Variante alla strada statale n. 16 Adriatica fra Ferrara ed Argenta]
</t>
    </r>
    <r>
      <rPr>
        <sz val="12"/>
        <rFont val="Arial"/>
        <family val="2"/>
      </rPr>
      <t xml:space="preserve">  -  2 tavole</t>
    </r>
    <r>
      <rPr>
        <b/>
        <sz val="12"/>
        <rFont val="Arial"/>
        <family val="2"/>
      </rPr>
      <t xml:space="preserve">
</t>
    </r>
  </si>
  <si>
    <r>
      <t xml:space="preserve">
[Planimetrie del Comune di Cesenatico]
</t>
    </r>
    <r>
      <rPr>
        <sz val="12"/>
        <rFont val="Arial"/>
        <family val="2"/>
      </rPr>
      <t xml:space="preserve">  -  4 tavole</t>
    </r>
    <r>
      <rPr>
        <b/>
        <sz val="12"/>
        <rFont val="Arial"/>
        <family val="2"/>
      </rPr>
      <t xml:space="preserve">
</t>
    </r>
  </si>
  <si>
    <r>
      <t xml:space="preserve">
Fumetto a colori “</t>
    </r>
    <r>
      <rPr>
        <b/>
        <i/>
        <sz val="12"/>
        <rFont val="Arial"/>
        <family val="2"/>
      </rPr>
      <t>Little Nemo in Slumberland</t>
    </r>
    <r>
      <rPr>
        <b/>
        <sz val="12"/>
        <rFont val="Arial"/>
        <family val="2"/>
      </rPr>
      <t xml:space="preserve">” di Winsor Mc Cay tratto dal “The St. Louis Republic, Sunday, April 28, 1907”, montato su cartoncino nero
</t>
    </r>
  </si>
  <si>
    <r>
      <t xml:space="preserve">
[Proposta di massima per il restauro e la utilizzazione del palazzo Cospi-Ferretti in via Castiglione a Bologna]
</t>
    </r>
    <r>
      <rPr>
        <sz val="12"/>
        <rFont val="Arial"/>
        <family val="2"/>
      </rPr>
      <t xml:space="preserve">  -  9 tavole</t>
    </r>
    <r>
      <rPr>
        <b/>
        <sz val="12"/>
        <rFont val="Arial"/>
        <family val="2"/>
      </rPr>
      <t xml:space="preserve">
</t>
    </r>
  </si>
  <si>
    <t>le tavole sono dei frontespizi (intestazioni delle tavole)</t>
  </si>
  <si>
    <r>
      <t xml:space="preserve">
[Centro Commerciale Coop di Imola]
</t>
    </r>
    <r>
      <rPr>
        <sz val="12"/>
        <rFont val="Arial"/>
        <family val="2"/>
      </rPr>
      <t xml:space="preserve">  -  19 tavole</t>
    </r>
    <r>
      <rPr>
        <b/>
        <sz val="12"/>
        <rFont val="Arial"/>
        <family val="2"/>
      </rPr>
      <t xml:space="preserve">
</t>
    </r>
  </si>
  <si>
    <r>
      <t xml:space="preserve">
Imola – centro comm.</t>
    </r>
    <r>
      <rPr>
        <b/>
        <i/>
        <vertAlign val="superscript"/>
        <sz val="12"/>
        <rFont val="Arial"/>
        <family val="2"/>
      </rPr>
      <t>le</t>
    </r>
    <r>
      <rPr>
        <b/>
        <i/>
        <sz val="12"/>
        <rFont val="Arial"/>
        <family val="2"/>
      </rPr>
      <t xml:space="preserve"> COOP
</t>
    </r>
  </si>
  <si>
    <t xml:space="preserve">
ANAS – Variante Cattolica
</t>
  </si>
  <si>
    <t xml:space="preserve">
Per le Norme 10/1979 i progettisti: G. Paci, L. Piergallini, G. Macchiati
</t>
  </si>
  <si>
    <r>
      <t xml:space="preserve">Provincia di Parma, </t>
    </r>
    <r>
      <rPr>
        <i/>
        <sz val="12"/>
        <rFont val="Arial"/>
        <family val="2"/>
      </rPr>
      <t xml:space="preserve">Note sulla circolare regionale per la predisposizione dei piani infraregionali, </t>
    </r>
    <r>
      <rPr>
        <sz val="12"/>
        <rFont val="Arial"/>
        <family val="2"/>
      </rPr>
      <t>1990</t>
    </r>
  </si>
  <si>
    <t xml:space="preserve">
1-3 (1980); 1-9 (1981), 1-3, 4-9 (1982); 1, 4-7 (1983); 8/9 (1987)
</t>
  </si>
  <si>
    <r>
      <t xml:space="preserve">
Delibera del Consiglio Comunale di Misano Adriatico n. 2 del 13 gennaio 1988 con oggetto "</t>
    </r>
    <r>
      <rPr>
        <i/>
        <sz val="12"/>
        <rFont val="Arial"/>
        <family val="2"/>
      </rPr>
      <t>Piano Regolatore Generale rettifica taluni errori materiali</t>
    </r>
    <r>
      <rPr>
        <sz val="12"/>
        <rFont val="Arial"/>
        <family val="2"/>
      </rPr>
      <t xml:space="preserve">"
</t>
    </r>
  </si>
  <si>
    <r>
      <t xml:space="preserve">
</t>
    </r>
    <r>
      <rPr>
        <b/>
        <sz val="12"/>
        <rFont val="Arial"/>
        <family val="2"/>
      </rPr>
      <t xml:space="preserve">[Edificio ad uso abitazione di iniziativa comunale sulla area ex Ilva / </t>
    </r>
    <r>
      <rPr>
        <sz val="12"/>
        <rFont val="Arial"/>
        <family val="2"/>
      </rPr>
      <t xml:space="preserve">dott. Ing. Giampaolo Sancisi]
  -  29 tavole
</t>
    </r>
  </si>
  <si>
    <t xml:space="preserve">
Bacino di Suviana
</t>
  </si>
  <si>
    <r>
      <t xml:space="preserve">
[</t>
    </r>
    <r>
      <rPr>
        <b/>
        <sz val="12"/>
        <rFont val="Arial"/>
        <family val="2"/>
      </rPr>
      <t>Progetto per la costruzione di un campeggio sulla sponda sinistra del bacino di Suviana (Comune di Castel di Casio) / Giampaolo Sancisi]</t>
    </r>
    <r>
      <rPr>
        <sz val="12"/>
        <rFont val="Arial"/>
        <family val="2"/>
      </rPr>
      <t xml:space="preserve">
  -  29 tavole
</t>
    </r>
  </si>
  <si>
    <r>
      <t xml:space="preserve">
[</t>
    </r>
    <r>
      <rPr>
        <b/>
        <sz val="12"/>
        <rFont val="Arial"/>
        <family val="2"/>
      </rPr>
      <t>Nuova costruzione per la IEMMEGI in località Corticella a Bologna / Giampaolo Sancisi]</t>
    </r>
    <r>
      <rPr>
        <sz val="12"/>
        <rFont val="Arial"/>
        <family val="2"/>
      </rPr>
      <t xml:space="preserve">
  - 7 tavole
</t>
    </r>
  </si>
  <si>
    <r>
      <t xml:space="preserve">
[Centro commerciale di Imola]
</t>
    </r>
    <r>
      <rPr>
        <sz val="12"/>
        <rFont val="Arial"/>
        <family val="2"/>
      </rPr>
      <t xml:space="preserve">  -  19 tavole</t>
    </r>
    <r>
      <rPr>
        <b/>
        <sz val="12"/>
        <rFont val="Arial"/>
        <family val="2"/>
      </rPr>
      <t xml:space="preserve">
</t>
    </r>
  </si>
  <si>
    <r>
      <t xml:space="preserve">
[</t>
    </r>
    <r>
      <rPr>
        <b/>
        <sz val="12"/>
        <rFont val="Arial"/>
        <family val="2"/>
      </rPr>
      <t>Lottizzazione dei terreni di proprietà F.lli Santi a Ferrara-Bologna / Stefano Pompei, Giampaolo Sancisi]</t>
    </r>
    <r>
      <rPr>
        <sz val="12"/>
        <rFont val="Arial"/>
        <family val="2"/>
      </rPr>
      <t xml:space="preserve">
  -  1 tavola
</t>
    </r>
  </si>
  <si>
    <r>
      <t xml:space="preserve">
[Rilievo fotogrammetrico del comprensorio di Mesola]
</t>
    </r>
    <r>
      <rPr>
        <sz val="12"/>
        <rFont val="Arial"/>
        <family val="2"/>
      </rPr>
      <t xml:space="preserve">  -  1 tavola</t>
    </r>
    <r>
      <rPr>
        <b/>
        <sz val="12"/>
        <rFont val="Arial"/>
        <family val="2"/>
      </rPr>
      <t xml:space="preserve">
</t>
    </r>
  </si>
  <si>
    <r>
      <t xml:space="preserve">
[Estratto della mappa del Catasto Terreni del Comune di Comacchio]
</t>
    </r>
    <r>
      <rPr>
        <sz val="12"/>
        <rFont val="Arial"/>
        <family val="2"/>
      </rPr>
      <t xml:space="preserve">  -  1 tavola</t>
    </r>
    <r>
      <rPr>
        <b/>
        <sz val="12"/>
        <rFont val="Arial"/>
        <family val="2"/>
      </rPr>
      <t xml:space="preserve">
</t>
    </r>
  </si>
  <si>
    <r>
      <t xml:space="preserve">
[Planimetrie del Comune di  Comacchio]
</t>
    </r>
    <r>
      <rPr>
        <sz val="12"/>
        <rFont val="Arial"/>
        <family val="2"/>
      </rPr>
      <t xml:space="preserve">  -  4 tavole</t>
    </r>
    <r>
      <rPr>
        <b/>
        <sz val="12"/>
        <rFont val="Arial"/>
        <family val="2"/>
      </rPr>
      <t xml:space="preserve">
</t>
    </r>
  </si>
  <si>
    <r>
      <t xml:space="preserve">
[Insediamento turistico/residenziale al Lido di Volano]
</t>
    </r>
    <r>
      <rPr>
        <sz val="12"/>
        <rFont val="Arial"/>
        <family val="2"/>
      </rPr>
      <t xml:space="preserve">  -  12 tavole</t>
    </r>
    <r>
      <rPr>
        <b/>
        <sz val="12"/>
        <rFont val="Arial"/>
        <family val="2"/>
      </rPr>
      <t xml:space="preserve">
</t>
    </r>
  </si>
  <si>
    <r>
      <t xml:space="preserve">
[</t>
    </r>
    <r>
      <rPr>
        <b/>
        <sz val="12"/>
        <rFont val="Arial"/>
        <family val="2"/>
      </rPr>
      <t>Relazione sui problemi di urbanistici del Comune di Misano / dott. Arch. Stefano Pompei]</t>
    </r>
    <r>
      <rPr>
        <sz val="12"/>
        <rFont val="Arial"/>
        <family val="2"/>
      </rPr>
      <t xml:space="preserve">
  -  1 tavola
</t>
    </r>
  </si>
  <si>
    <t>1966-1973</t>
  </si>
  <si>
    <r>
      <t xml:space="preserve">
</t>
    </r>
    <r>
      <rPr>
        <b/>
        <sz val="12"/>
        <rFont val="Arial"/>
        <family val="2"/>
      </rPr>
      <t>[PRG 1985 Piano Regolatore del Comune di Misano Adriatico / ing. Rodolfo Pasini, arch. Stefano Pompei]</t>
    </r>
    <r>
      <rPr>
        <sz val="12"/>
        <rFont val="Arial"/>
        <family val="2"/>
      </rPr>
      <t xml:space="preserve">
  -  17 tavole
</t>
    </r>
  </si>
  <si>
    <r>
      <t xml:space="preserve">
</t>
    </r>
    <r>
      <rPr>
        <i/>
        <sz val="12"/>
        <rFont val="Arial"/>
        <family val="2"/>
      </rPr>
      <t>Regolamento edilizio del Comune di Roma</t>
    </r>
    <r>
      <rPr>
        <sz val="12"/>
        <rFont val="Arial"/>
        <family val="2"/>
      </rPr>
      <t xml:space="preserve">, Roma, Tipografia di Ludovico Cecchini, 1887, pp. 35
</t>
    </r>
  </si>
  <si>
    <r>
      <t xml:space="preserve">
contenuto in una busta trasparente
data da intitolazione originale presente sull'unità di condizionamento principale
timbro "</t>
    </r>
    <r>
      <rPr>
        <i/>
        <sz val="12"/>
        <rFont val="Arial"/>
        <family val="2"/>
      </rPr>
      <t>L'ingegnere capo Mario Folinea"</t>
    </r>
    <r>
      <rPr>
        <sz val="12"/>
        <rFont val="Arial"/>
        <family val="2"/>
      </rPr>
      <t xml:space="preserve">
rilegatura debole, copertina rovinata
</t>
    </r>
  </si>
  <si>
    <r>
      <t xml:space="preserve">
Atti del seminario: "</t>
    </r>
    <r>
      <rPr>
        <i/>
        <sz val="12"/>
        <rFont val="Arial"/>
        <family val="2"/>
      </rPr>
      <t>Norme in materia di controllo della attività urbanistico-edilizia, sanzioni, recupero e sanatoria delle opere abusive</t>
    </r>
    <r>
      <rPr>
        <sz val="12"/>
        <rFont val="Arial"/>
        <family val="2"/>
      </rPr>
      <t xml:space="preserve">" (Bologna, 26 giugno 1985), pp. 37-50, estratto dal «Notiziario del'Ordine degli Architetti dell'Emilia Romagna», luglio 1985,  n. 7
</t>
    </r>
  </si>
  <si>
    <r>
      <t xml:space="preserve">
Atti del seminario: "</t>
    </r>
    <r>
      <rPr>
        <i/>
        <sz val="12"/>
        <rFont val="Arial"/>
        <family val="2"/>
      </rPr>
      <t>Norme in materia di controllo della attività urbanistico-edilizia, sanzioni, recupero e sanatoria delle opere abusive</t>
    </r>
    <r>
      <rPr>
        <sz val="12"/>
        <rFont val="Arial"/>
        <family val="2"/>
      </rPr>
      <t xml:space="preserve">" ( Bologna, 26 giugno 1985), pp. 21-60, estratto dal «Notiziario del'Ordine degli Architetti dell'Emilia Romagna», luglio 1985,  n. 7
</t>
    </r>
  </si>
  <si>
    <r>
      <t xml:space="preserve">
Ministero di agricoltura, industria e commercio, </t>
    </r>
    <r>
      <rPr>
        <i/>
        <sz val="12"/>
        <rFont val="Arial"/>
        <family val="2"/>
      </rPr>
      <t xml:space="preserve">Dichiarazione d'inalienabilità, a scopo di rimboschimento di relitti marittimi della Provincia di Ravenna per la conservazione della pineta, </t>
    </r>
    <r>
      <rPr>
        <sz val="12"/>
        <rFont val="Arial"/>
        <family val="2"/>
      </rPr>
      <t xml:space="preserve">Roma, Tipografia Nazionale di G. Bertero, 1905
</t>
    </r>
  </si>
  <si>
    <r>
      <t xml:space="preserve">
contenuto in una busta con indicazione ms. "</t>
    </r>
    <r>
      <rPr>
        <i/>
        <sz val="12"/>
        <rFont val="Arial"/>
        <family val="2"/>
      </rPr>
      <t>Ravenna pineta D.D.L. Rava 1905</t>
    </r>
    <r>
      <rPr>
        <sz val="12"/>
        <rFont val="Arial"/>
        <family val="2"/>
      </rPr>
      <t xml:space="preserve">"
Disegno di Legge presentato dal Ministro di agricoltura, industria e commercio Luigi Rava di concerto col Ministro delle finanze A. Majorana nella seduta dell'8 aprile 1905 alla Camera dei Deputati
</t>
    </r>
  </si>
  <si>
    <r>
      <t xml:space="preserve"> 
Speciale</t>
    </r>
    <r>
      <rPr>
        <i/>
        <sz val="12"/>
        <rFont val="Arial"/>
        <family val="2"/>
      </rPr>
      <t xml:space="preserve"> San Miniato,</t>
    </r>
    <r>
      <rPr>
        <sz val="12"/>
        <rFont val="Arial"/>
        <family val="2"/>
      </rPr>
      <t xml:space="preserve"> alle pp. 4-5, dedicato al piano di Giancarlo De Carlo con 2 articoli dal titolo: </t>
    </r>
    <r>
      <rPr>
        <i/>
        <sz val="12"/>
        <rFont val="Arial"/>
        <family val="2"/>
      </rPr>
      <t>Approvato il piano particolareggiato per il nuovo insediamento</t>
    </r>
    <r>
      <rPr>
        <sz val="12"/>
        <rFont val="Arial"/>
        <family val="2"/>
      </rPr>
      <t xml:space="preserve">; </t>
    </r>
    <r>
      <rPr>
        <i/>
        <sz val="12"/>
        <rFont val="Arial"/>
        <family val="2"/>
      </rPr>
      <t>Una città "matrice"</t>
    </r>
    <r>
      <rPr>
        <sz val="12"/>
        <rFont val="Arial"/>
        <family val="2"/>
      </rPr>
      <t xml:space="preserve">
</t>
    </r>
  </si>
  <si>
    <r>
      <t xml:space="preserve">
Comitato regionale socialista dell'Emilia Romagna, </t>
    </r>
    <r>
      <rPr>
        <i/>
        <sz val="12"/>
        <rFont val="Arial"/>
        <family val="2"/>
      </rPr>
      <t>Territorio. Dal progetto al programma. L'Emilia Romagna degli anni ‘80</t>
    </r>
    <r>
      <rPr>
        <sz val="12"/>
        <rFont val="Arial"/>
        <family val="2"/>
      </rPr>
      <t xml:space="preserve">, s.d., pp. 32
</t>
    </r>
  </si>
  <si>
    <t xml:space="preserve">
«Paese Nostro», periodico mensile della Amministrazione Comunale di Cavriago, 1982, n. 3
</t>
  </si>
  <si>
    <r>
      <t xml:space="preserve">
Alberto Ponti Sgargi, </t>
    </r>
    <r>
      <rPr>
        <i/>
        <sz val="12"/>
        <rFont val="Arial"/>
        <family val="2"/>
      </rPr>
      <t xml:space="preserve">Una nuova idea per la città. Il dibattito sul futuro di Bologna  e del suo territorio, </t>
    </r>
    <r>
      <rPr>
        <sz val="12"/>
        <rFont val="Arial"/>
        <family val="2"/>
      </rPr>
      <t xml:space="preserve">estratto da «Genio Rurale», 1982, n. 6, pp. 19-26
</t>
    </r>
  </si>
  <si>
    <r>
      <t xml:space="preserve">
Brochure della </t>
    </r>
    <r>
      <rPr>
        <i/>
        <sz val="12"/>
        <rFont val="Arial"/>
        <family val="2"/>
      </rPr>
      <t xml:space="preserve">Salind spa </t>
    </r>
    <r>
      <rPr>
        <sz val="12"/>
        <rFont val="Arial"/>
        <family val="2"/>
      </rPr>
      <t xml:space="preserve">intitolata </t>
    </r>
    <r>
      <rPr>
        <i/>
        <sz val="12"/>
        <rFont val="Arial"/>
        <family val="2"/>
      </rPr>
      <t xml:space="preserve">Area di sviluppo industriale </t>
    </r>
    <r>
      <rPr>
        <sz val="12"/>
        <rFont val="Arial"/>
        <family val="2"/>
      </rPr>
      <t xml:space="preserve">[a Piacenza], s.d.
</t>
    </r>
  </si>
  <si>
    <t xml:space="preserve">
«Roma», rivista mensile di informazione e di dibattito dell'Ufficio stampa del Comune di Roma,1984, Anno VIII, n. 6
</t>
  </si>
  <si>
    <r>
      <t xml:space="preserve">
contenuto in una camicia con intitolazione ms. "</t>
    </r>
    <r>
      <rPr>
        <i/>
        <sz val="12"/>
        <rFont val="Arial"/>
        <family val="2"/>
      </rPr>
      <t>Vecchi</t>
    </r>
    <r>
      <rPr>
        <sz val="12"/>
        <rFont val="Arial"/>
        <family val="2"/>
      </rPr>
      <t xml:space="preserve">"
allegato il programma della conferenza "Innovazione e progetto" dell'Università degli Studi di Bologna Istituto i Architettura ed urbanistica. Facoltà di Ingegneria, Bologna 11-17-25 maggio 1990
</t>
    </r>
  </si>
  <si>
    <t>[Brogliardi del Catasto di S. Elpidio a mare, fine 1700]</t>
  </si>
  <si>
    <t xml:space="preserve">
5 atti notarili relativi all'appartamento di via Solferino n. 24 a Bologna, anni 1929-1953
</t>
  </si>
  <si>
    <r>
      <t xml:space="preserve">
contenuto in una busta con intitolazione ms. "</t>
    </r>
    <r>
      <rPr>
        <i/>
        <sz val="12"/>
        <rFont val="Arial"/>
        <family val="2"/>
      </rPr>
      <t>Le abitaz. popolari casa minimum "Natura" 3.1930</t>
    </r>
    <r>
      <rPr>
        <sz val="12"/>
        <rFont val="Arial"/>
        <family val="2"/>
      </rPr>
      <t xml:space="preserve">"
Il progetto delle case è di Adalberto Libera e Mario Ridolfi
</t>
    </r>
  </si>
  <si>
    <r>
      <t xml:space="preserve">
</t>
    </r>
    <r>
      <rPr>
        <i/>
        <sz val="12"/>
        <rFont val="Arial"/>
        <family val="2"/>
      </rPr>
      <t>Il cemento disarmato. Architettura e buoi -dei paesi tuoi / Di razionale - ogni scherzo vale</t>
    </r>
    <r>
      <rPr>
        <sz val="12"/>
        <rFont val="Arial"/>
        <family val="2"/>
      </rPr>
      <t xml:space="preserve">, in «Il Selvaggio», s.d.
</t>
    </r>
  </si>
  <si>
    <r>
      <t xml:space="preserve">Piero Bottoni, </t>
    </r>
    <r>
      <rPr>
        <i/>
        <sz val="12"/>
        <rFont val="Arial"/>
        <family val="2"/>
      </rPr>
      <t>La casa a chi lavora,</t>
    </r>
    <r>
      <rPr>
        <sz val="12"/>
        <rFont val="Arial"/>
        <family val="2"/>
      </rPr>
      <t xml:space="preserve"> s.d. (focoopie)</t>
    </r>
  </si>
  <si>
    <r>
      <t xml:space="preserve">
contenuti in una camicia con intitolazione ms. "</t>
    </r>
    <r>
      <rPr>
        <i/>
        <sz val="12"/>
        <rFont val="Arial"/>
        <family val="2"/>
      </rPr>
      <t>Brogliardi fine 1700 S. Elpidio</t>
    </r>
    <r>
      <rPr>
        <sz val="12"/>
        <rFont val="Arial"/>
        <family val="2"/>
      </rPr>
      <t xml:space="preserve">"
</t>
    </r>
  </si>
  <si>
    <r>
      <t xml:space="preserve">Voce </t>
    </r>
    <r>
      <rPr>
        <i/>
        <sz val="12"/>
        <rFont val="Arial"/>
        <family val="2"/>
      </rPr>
      <t>Urbanistica</t>
    </r>
    <r>
      <rPr>
        <sz val="12"/>
        <rFont val="Arial"/>
        <family val="2"/>
      </rPr>
      <t xml:space="preserve"> nelle enciclopedie, 1960-1998</t>
    </r>
  </si>
  <si>
    <r>
      <t xml:space="preserve">
C. Carozzi, R. Rozzi, R. Guarnaschelli, </t>
    </r>
    <r>
      <rPr>
        <i/>
        <sz val="12"/>
        <rFont val="Arial"/>
        <family val="2"/>
      </rPr>
      <t>Alcune verifiche sui problemi dei Centri storici S. Severino Marche, Osimo, Lerici</t>
    </r>
    <r>
      <rPr>
        <sz val="12"/>
        <rFont val="Arial"/>
        <family val="2"/>
      </rPr>
      <t xml:space="preserve">, in «Edilizia Popolare», 1973, n. 111
</t>
    </r>
  </si>
  <si>
    <r>
      <t xml:space="preserve">
CLER Cooperativa Lavoro Edilizia Riuso,</t>
    </r>
    <r>
      <rPr>
        <i/>
        <sz val="12"/>
        <rFont val="Arial"/>
        <family val="2"/>
      </rPr>
      <t xml:space="preserve"> </t>
    </r>
    <r>
      <rPr>
        <sz val="12"/>
        <rFont val="Arial"/>
        <family val="2"/>
      </rPr>
      <t>Resoconto dei lavori del Convegno</t>
    </r>
    <r>
      <rPr>
        <i/>
        <sz val="12"/>
        <rFont val="Arial"/>
        <family val="2"/>
      </rPr>
      <t xml:space="preserve"> "Strategie e strumenti di intervento degli Enti Locali nel recupero abitativo"</t>
    </r>
    <r>
      <rPr>
        <sz val="12"/>
        <rFont val="Arial"/>
        <family val="2"/>
      </rPr>
      <t xml:space="preserve">, Roma 29-30 aprile 1983
</t>
    </r>
  </si>
  <si>
    <r>
      <t xml:space="preserve">
Comunicazione della Regione Emilia Romgana con oggetto: Legge 8 agosto 1985, n. 431 "</t>
    </r>
    <r>
      <rPr>
        <i/>
        <sz val="12"/>
        <rFont val="Arial"/>
        <family val="2"/>
      </rPr>
      <t>Conversione in Legge con modificazioni, del decreto legge 27 giugno 1985, n. 312, recante disposizioni urgenti per la tutela delle zone di particolare interesse ambientale. Interventi di forestazione</t>
    </r>
    <r>
      <rPr>
        <sz val="12"/>
        <rFont val="Arial"/>
        <family val="2"/>
      </rPr>
      <t xml:space="preserve">", 23 giugno 1986
</t>
    </r>
  </si>
  <si>
    <t>contenuto, insieme ad altri, in una busta trasparente con fori per raccoglitore ad anelli</t>
  </si>
  <si>
    <t xml:space="preserve">
contenuto, insieme ad altri, in una busta trasparente con fori per raccoglitore ad anelli
</t>
  </si>
  <si>
    <r>
      <t xml:space="preserve">
Antonio Veggiani,</t>
    </r>
    <r>
      <rPr>
        <i/>
        <sz val="12"/>
        <rFont val="Arial"/>
        <family val="2"/>
      </rPr>
      <t xml:space="preserve"> Le fluttuazioni del clima dal XVIII al XX secolo i cicli di Brückner</t>
    </r>
    <r>
      <rPr>
        <sz val="12"/>
        <rFont val="Arial"/>
        <family val="2"/>
      </rPr>
      <t xml:space="preserve">, estratto da «Torricelliana» Bollettino della Società Torricelliana di Scienze e Lettere Faenza, 37 (1986) 
</t>
    </r>
  </si>
  <si>
    <r>
      <t xml:space="preserve">
Angelo Neri, Fabio Mantovani, </t>
    </r>
    <r>
      <rPr>
        <i/>
        <sz val="12"/>
        <rFont val="Arial"/>
        <family val="2"/>
      </rPr>
      <t>L'informatica e il territorio</t>
    </r>
    <r>
      <rPr>
        <sz val="12"/>
        <rFont val="Arial"/>
        <family val="2"/>
      </rPr>
      <t xml:space="preserve">, 19-24 settembre 1994
</t>
    </r>
  </si>
  <si>
    <r>
      <t xml:space="preserve">
annotazione ms. "</t>
    </r>
    <r>
      <rPr>
        <i/>
        <sz val="12"/>
        <rFont val="Arial"/>
        <family val="2"/>
      </rPr>
      <t xml:space="preserve">Barcellona (in effetti questi appunti si riferiscono prresoche esclusivamente  a </t>
    </r>
    <r>
      <rPr>
        <sz val="12"/>
        <rFont val="Arial"/>
        <family val="2"/>
      </rPr>
      <t xml:space="preserve">[…])"
</t>
    </r>
  </si>
  <si>
    <t xml:space="preserve">15 pezzi </t>
  </si>
  <si>
    <t xml:space="preserve">
«Gazzetta Ufficiale della Repubblica Italiana» n. 205 (1990); 8 (1992); 261, 285 (1993)
</t>
  </si>
  <si>
    <r>
      <t xml:space="preserve">
contenuti in una camicia con intitolazione ms. "</t>
    </r>
    <r>
      <rPr>
        <i/>
        <sz val="12"/>
        <rFont val="Arial"/>
        <family val="2"/>
      </rPr>
      <t>Catasto</t>
    </r>
    <r>
      <rPr>
        <sz val="12"/>
        <rFont val="Arial"/>
        <family val="2"/>
      </rPr>
      <t xml:space="preserve">"
</t>
    </r>
  </si>
  <si>
    <r>
      <t xml:space="preserve">
</t>
    </r>
    <r>
      <rPr>
        <i/>
        <sz val="12"/>
        <rFont val="Arial"/>
        <family val="2"/>
      </rPr>
      <t>Catasto</t>
    </r>
    <r>
      <rPr>
        <sz val="12"/>
        <rFont val="Arial"/>
        <family val="2"/>
      </rPr>
      <t xml:space="preserve">
  -  Ritagli di giornale e fotocopie Gazzetta ufficiale, 1994
</t>
    </r>
  </si>
  <si>
    <r>
      <t xml:space="preserve">
</t>
    </r>
    <r>
      <rPr>
        <b/>
        <sz val="12"/>
        <rFont val="Arial"/>
        <family val="2"/>
      </rPr>
      <t>Professione Architetto</t>
    </r>
    <r>
      <rPr>
        <sz val="12"/>
        <rFont val="Arial"/>
        <family val="2"/>
      </rPr>
      <t xml:space="preserve">
Note informative della Federarchitetti Sindacato Nazionale architetti liberi professionisti Sezione provinciale di Bologna
</t>
    </r>
  </si>
  <si>
    <r>
      <t>contenuti in parte in una camicia del "</t>
    </r>
    <r>
      <rPr>
        <i/>
        <sz val="12"/>
        <rFont val="Arial"/>
        <family val="2"/>
      </rPr>
      <t>Savoy Hotel</t>
    </r>
    <r>
      <rPr>
        <sz val="12"/>
        <rFont val="Arial"/>
        <family val="2"/>
      </rPr>
      <t>"</t>
    </r>
  </si>
  <si>
    <t xml:space="preserve">
Sommari, proposte di redazione
</t>
  </si>
  <si>
    <r>
      <t xml:space="preserve">
</t>
    </r>
    <r>
      <rPr>
        <b/>
        <sz val="12"/>
        <rFont val="Arial"/>
        <family val="2"/>
      </rPr>
      <t>Dossier “</t>
    </r>
    <r>
      <rPr>
        <b/>
        <i/>
        <sz val="12"/>
        <rFont val="Arial"/>
        <family val="2"/>
      </rPr>
      <t>Concorso nazionale di idee per il Teatro A. Galli e Piazza Malatesta a Rimini</t>
    </r>
    <r>
      <rPr>
        <b/>
        <sz val="12"/>
        <rFont val="Arial"/>
        <family val="2"/>
      </rPr>
      <t>”, supplemento al n. 137 /giugno 1985 della rivista</t>
    </r>
    <r>
      <rPr>
        <b/>
        <i/>
        <sz val="12"/>
        <rFont val="Arial"/>
        <family val="2"/>
      </rPr>
      <t xml:space="preserve"> </t>
    </r>
    <r>
      <rPr>
        <b/>
        <sz val="12"/>
        <rFont val="Arial"/>
        <family val="2"/>
      </rPr>
      <t xml:space="preserve">«Parametro» </t>
    </r>
    <r>
      <rPr>
        <sz val="12"/>
        <rFont val="Arial"/>
        <family val="2"/>
      </rPr>
      <t xml:space="preserve">
</t>
    </r>
    <r>
      <rPr>
        <i/>
        <sz val="12"/>
        <rFont val="Arial"/>
        <family val="2"/>
      </rPr>
      <t xml:space="preserve"> </t>
    </r>
  </si>
  <si>
    <t xml:space="preserve">
3
</t>
  </si>
  <si>
    <r>
      <t xml:space="preserve">
</t>
    </r>
    <r>
      <rPr>
        <b/>
        <sz val="12"/>
        <rFont val="Arial"/>
        <family val="2"/>
      </rPr>
      <t>Lettera di Massimo Conti a Pompei con oggetto: Concorso di idee per il Teatro e Piazza Malatesta a Rimini, Rimini 25 luglio 1985</t>
    </r>
    <r>
      <rPr>
        <sz val="12"/>
        <rFont val="Arial"/>
        <family val="2"/>
      </rPr>
      <t xml:space="preserve">
</t>
    </r>
  </si>
  <si>
    <t xml:space="preserve">
Portoferraio
</t>
  </si>
  <si>
    <t xml:space="preserve">
Doc. abbandono Tunisi
</t>
  </si>
  <si>
    <t xml:space="preserve">
Piante dei Comuni e/o province di: Bergamo, Cagliari, Cavriago, Elba, Ferrara, Firenze, Forlì, Genova, Livorno, Lucca, Lucca e provincia, Milano, Napoli, Palermo, Parma, Perugia, Potenza, Roma, Salerno, San Giovanni in Marignano, Sassari, Torino, Trento, Venezia
</t>
  </si>
  <si>
    <t>1957-1995</t>
  </si>
  <si>
    <t xml:space="preserve">
Touring Club Italiano. I Parchi nazionali di: Circeo, d'Abruzzo, Gran Paradiso, Stelvio
</t>
  </si>
  <si>
    <t>B6</t>
  </si>
  <si>
    <r>
      <t xml:space="preserve">Claudio Angelone, </t>
    </r>
    <r>
      <rPr>
        <i/>
        <sz val="12"/>
        <rFont val="Arial"/>
        <family val="2"/>
      </rPr>
      <t xml:space="preserve">Costruzione dei porti turistici e problemi di diritto, </t>
    </r>
    <r>
      <rPr>
        <sz val="12"/>
        <rFont val="Arial"/>
        <family val="2"/>
      </rPr>
      <t xml:space="preserve">in «Porti, Mare e territorio», giugno 1982 </t>
    </r>
  </si>
  <si>
    <t xml:space="preserve">
«AG Architetti Grosseto» periodico di informazione degli Architetti della Provincia di Grosseto, 1992, n. 2
</t>
  </si>
  <si>
    <r>
      <t xml:space="preserve">
  -  «Interplan. Publication of the APA American International Division», marzo 1995, n. 50
  -  «Planning. Publication of the American Planning Association», april 1995, vol. 60, n. 4
  -  «Planning. Publication of the American Planning Association», october 1996, vol. 62, n. 10
  -  «Planning. Publication of the American Planning Association», december 1996, vol. 62, n. 12
  -  «Planner California. Chapter of the American Planning Associationi (APA)»,  March-April 1995 (volume VII, issue 2), july/august 1996
  -  «Infotext. Information technology division American Planning Association (APA)», summer 1996, issue 48
  -  «The Memo. Inland Empire Section, California Chapter American Planning Association</t>
    </r>
    <r>
      <rPr>
        <i/>
        <sz val="12"/>
        <rFont val="Arial"/>
        <family val="2"/>
      </rPr>
      <t>»,</t>
    </r>
    <r>
      <rPr>
        <sz val="12"/>
        <rFont val="Arial"/>
        <family val="2"/>
      </rPr>
      <t xml:space="preserve"> april 1995, vol. XIV n. 3 
  -  «Awards '96, APA California Planner», september/october 1996
</t>
    </r>
  </si>
  <si>
    <t>contenuti in una camicia</t>
  </si>
  <si>
    <t>1983-1987</t>
  </si>
  <si>
    <r>
      <t xml:space="preserve">
</t>
    </r>
    <r>
      <rPr>
        <i/>
        <sz val="12"/>
        <rFont val="Arial"/>
        <family val="2"/>
      </rPr>
      <t>Mobile homes. A guide for residents and site owners</t>
    </r>
    <r>
      <rPr>
        <sz val="12"/>
        <rFont val="Arial"/>
        <family val="2"/>
      </rPr>
      <t xml:space="preserve">, Majesty's Stationery Office, s.d.
</t>
    </r>
  </si>
  <si>
    <t xml:space="preserve">
Brochure della ditta Tamburini sui processi costruttivi
</t>
  </si>
  <si>
    <t>1997 Corte_cost., vince Prg su Provincia; art.</t>
  </si>
  <si>
    <t>1996 Toscana, Prg strutturale, riflessione</t>
  </si>
  <si>
    <t>1997 Prud'homme, Francia, finanziare</t>
  </si>
  <si>
    <t>1997 Renard, Francia, attrezzature pubbliche; [?????!!!!!!!]</t>
  </si>
  <si>
    <t>1997 Nelson, USA, development impact fee;</t>
  </si>
  <si>
    <t>1975-1976</t>
  </si>
  <si>
    <t>supplemento al quotidiano «Il Manifesto»</t>
  </si>
  <si>
    <r>
      <t xml:space="preserve">
Istituto Geografico Italiano, </t>
    </r>
    <r>
      <rPr>
        <i/>
        <sz val="12"/>
        <rFont val="Arial"/>
        <family val="2"/>
      </rPr>
      <t>Calendario atlante De Agostini Anno 1904</t>
    </r>
    <r>
      <rPr>
        <sz val="12"/>
        <rFont val="Arial"/>
        <family val="2"/>
      </rPr>
      <t xml:space="preserve"> (reprint 1994)
</t>
    </r>
  </si>
  <si>
    <r>
      <t xml:space="preserve">
3 copie sciolte e 54 in 2 cartella con lacci "</t>
    </r>
    <r>
      <rPr>
        <i/>
        <sz val="12"/>
        <rFont val="Arial"/>
        <family val="2"/>
      </rPr>
      <t>AER 90-91-92-93</t>
    </r>
    <r>
      <rPr>
        <sz val="12"/>
        <rFont val="Arial"/>
        <family val="2"/>
      </rPr>
      <t>";  "</t>
    </r>
    <r>
      <rPr>
        <i/>
        <sz val="12"/>
        <rFont val="Arial"/>
        <family val="2"/>
      </rPr>
      <t>AER doppioni 1990-93</t>
    </r>
    <r>
      <rPr>
        <sz val="12"/>
        <rFont val="Arial"/>
        <family val="2"/>
      </rPr>
      <t xml:space="preserve">"
Numeri doppi 5/6 (1990); 1/2, 8/9 (1991); 1/2 (1992)
Sono presenti più copie dei nn. 1 (5 copie), 2 (2 copie), 4 (2 copie),  5/6 (3 copie), 9 (3 copie) dell'anno 1990; 1/2 (2 copie),  3 (2 copie), 5 (2 copie), 6 (3 copie), 7 (2 copie) dell'anno 1991; 6 (2 copie) dell'anno 1993. In totale ci sono 17 doppioni.
</t>
    </r>
  </si>
  <si>
    <r>
      <t xml:space="preserve">AIC
</t>
    </r>
    <r>
      <rPr>
        <sz val="12"/>
        <rFont val="Arial"/>
        <family val="2"/>
      </rPr>
      <t>Bollettino della associazione italiana cartografi</t>
    </r>
  </si>
  <si>
    <t>1999</t>
  </si>
  <si>
    <r>
      <t xml:space="preserve">
Luigi  Mazza, </t>
    </r>
    <r>
      <rPr>
        <i/>
        <sz val="12"/>
        <rFont val="Arial"/>
        <family val="2"/>
      </rPr>
      <t>Difficoltà della pianificazione strategica</t>
    </r>
    <r>
      <rPr>
        <sz val="12"/>
        <rFont val="Arial"/>
        <family val="2"/>
      </rPr>
      <t xml:space="preserve">, s.d. 
</t>
    </r>
  </si>
  <si>
    <t>[1992]</t>
  </si>
  <si>
    <t xml:space="preserve">
1989  RER, Bottino, Mutamento d’uso
</t>
  </si>
  <si>
    <r>
      <t xml:space="preserve">
Maurizio Pirazzoli, </t>
    </r>
    <r>
      <rPr>
        <i/>
        <sz val="12"/>
        <rFont val="Arial"/>
        <family val="2"/>
      </rPr>
      <t>Le novità fiscali e catastali inerenti alle costruzioni rurali destinate all'abitazione di persone: alcune riflessioni</t>
    </r>
    <r>
      <rPr>
        <sz val="12"/>
        <rFont val="Arial"/>
        <family val="2"/>
      </rPr>
      <t xml:space="preserve">, in «Genio rurale», 1990, n. 12 [copia]
</t>
    </r>
  </si>
  <si>
    <r>
      <t xml:space="preserve">
Maurizio Pirazzoli, </t>
    </r>
    <r>
      <rPr>
        <i/>
        <sz val="12"/>
        <rFont val="Arial"/>
        <family val="2"/>
      </rPr>
      <t>Case rurali: abrogato il disposto normativo introdotto dalla Legge 165/1990</t>
    </r>
    <r>
      <rPr>
        <sz val="12"/>
        <rFont val="Arial"/>
        <family val="2"/>
      </rPr>
      <t xml:space="preserve">, in «Genio rurale», 1992, n. 4 [copia]
</t>
    </r>
  </si>
  <si>
    <t>Disciplinari, programmi di lavoro, bozze, appunti, 1987-1988</t>
  </si>
  <si>
    <r>
      <t xml:space="preserve">
Consiglio Nazionale degli Architetti, </t>
    </r>
    <r>
      <rPr>
        <i/>
        <sz val="12"/>
        <rFont val="Arial"/>
        <family val="2"/>
      </rPr>
      <t>Il contributo degli architetti italiani alla definizione della legge quadro di governo del territorio</t>
    </r>
    <r>
      <rPr>
        <sz val="12"/>
        <rFont val="Arial"/>
        <family val="2"/>
      </rPr>
      <t xml:space="preserve">, 17 luglio 1997 (datt.)
</t>
    </r>
  </si>
  <si>
    <t xml:space="preserve">
1987 CdS, piano recupero e zone recupero
</t>
  </si>
  <si>
    <t xml:space="preserve">
[fuori]
</t>
  </si>
  <si>
    <r>
      <t>Documentazione relativa alla "</t>
    </r>
    <r>
      <rPr>
        <i/>
        <sz val="12"/>
        <rFont val="Arial"/>
        <family val="2"/>
      </rPr>
      <t>Espropriazione per p.i.</t>
    </r>
    <r>
      <rPr>
        <sz val="12"/>
        <rFont val="Arial"/>
        <family val="2"/>
      </rPr>
      <t>"</t>
    </r>
  </si>
  <si>
    <t xml:space="preserve">
1996 Portland, Zoning code, estratti
</t>
  </si>
  <si>
    <t xml:space="preserve">
1998 Veltroni, gestione beni culturali, DL 112
</t>
  </si>
  <si>
    <t>DL n. 112, 31 marzo 1998 (copia)</t>
  </si>
  <si>
    <t xml:space="preserve">
1990 Schinaia, Ambito dei piani paesistici e
</t>
  </si>
  <si>
    <t xml:space="preserve">
1992 AA, Savarese, Ripensare l’urbanistica a
</t>
  </si>
  <si>
    <t xml:space="preserve">
1992 Campos, Oliva, Nuovo Prg di Reggio
</t>
  </si>
  <si>
    <t xml:space="preserve">
1996 Renew your planning Skills Palms Springs
</t>
  </si>
  <si>
    <r>
      <t>annotazioni mss.: "</t>
    </r>
    <r>
      <rPr>
        <i/>
        <sz val="12"/>
        <rFont val="Arial"/>
        <family val="2"/>
      </rPr>
      <t>Testo del comitato ristretto</t>
    </r>
    <r>
      <rPr>
        <sz val="12"/>
        <rFont val="Arial"/>
        <family val="2"/>
      </rPr>
      <t>"; "</t>
    </r>
    <r>
      <rPr>
        <i/>
        <sz val="12"/>
        <rFont val="Arial"/>
        <family val="2"/>
      </rPr>
      <t>Avuto a Roma il 27 giugno 1991</t>
    </r>
    <r>
      <rPr>
        <sz val="12"/>
        <rFont val="Arial"/>
        <family val="2"/>
      </rPr>
      <t>"</t>
    </r>
  </si>
  <si>
    <t>1990-1994</t>
  </si>
  <si>
    <t xml:space="preserve">
contenuti in una camicia in plastica ad L senza intitolazione
mancano alcuni fascicoli del perioro 1990-1994
</t>
  </si>
  <si>
    <t xml:space="preserve">
Bozza notiziario n. 1/2 Bollettino Mensile dell'Ordine dell'Emilia e Romagna, gennaio/febbraio 1986
</t>
  </si>
  <si>
    <t xml:space="preserve">
data da intitolazione originale presente sull'unità di condizionamento principale
contenute nella sua camicia originale
</t>
  </si>
  <si>
    <r>
      <t xml:space="preserve">ADSU Azienda per il Diritto allo Studio Universitario di Ferrara, </t>
    </r>
    <r>
      <rPr>
        <i/>
        <sz val="12"/>
        <rFont val="Arial"/>
        <family val="2"/>
      </rPr>
      <t>Servizi per studenti. Guida 1987_1988</t>
    </r>
    <r>
      <rPr>
        <sz val="12"/>
        <rFont val="Arial"/>
        <family val="2"/>
      </rPr>
      <t>, Ferrara 1987, pp. 52</t>
    </r>
  </si>
  <si>
    <r>
      <t xml:space="preserve">Ernesto Alvino, </t>
    </r>
    <r>
      <rPr>
        <i/>
        <sz val="12"/>
        <rFont val="Arial"/>
        <family val="2"/>
      </rPr>
      <t>Un giorno a Lecce. Città inconsueta</t>
    </r>
    <r>
      <rPr>
        <sz val="12"/>
        <rFont val="Arial"/>
        <family val="2"/>
      </rPr>
      <t>, Regione Puglia, 1980, pp. 87</t>
    </r>
  </si>
  <si>
    <t>contenuta in una busta con fori per raccoglitore ad anelli</t>
  </si>
  <si>
    <t>contenuto in una busta trasparente con fori per raccoglitore ad anelli</t>
  </si>
  <si>
    <t>Numero doppio 379/380</t>
  </si>
  <si>
    <t>Bologna incontri</t>
  </si>
  <si>
    <t xml:space="preserve">
1 (1987); 2 (1988); 7 (1990)
</t>
  </si>
  <si>
    <t>4 (1995); 8 (2003); 9-10 (2004); 11 (2005)</t>
  </si>
  <si>
    <t>85 (1935); 118, 119 (1937)</t>
  </si>
  <si>
    <t>297(1965); 307, 309, 311 (1966); 312, 313, 316-319, 321 (1967); 322, 323 (1968); 454-463/464 (1980); 465-474/475 (1981)</t>
  </si>
  <si>
    <t>Costruire</t>
  </si>
  <si>
    <t xml:space="preserve"> 1 (1993)</t>
  </si>
  <si>
    <t>1 (1981); 28 (1990)</t>
  </si>
  <si>
    <r>
      <t xml:space="preserve">
Numeri doppi nn. 48/49 (1980), 51/52 (1981), 54/55 (1982), 58/59 (1983), 61/62 (1984), 66/67 (1986), 69/70 (1987), 72/73/74 (1988), 75/76 (1989), 78/79 (1990), 81/82 (1991); 84/85 (1992); 87/88 (1993); 90/91 (1994), 93/94 (1995)
Si segnalano, come numeri speciali, i nn.: 51/52 (1981) "</t>
    </r>
    <r>
      <rPr>
        <i/>
        <sz val="12"/>
        <rFont val="Arial"/>
        <family val="2"/>
      </rPr>
      <t>Atti del XVI Convegno Nazionale dell'AIC"</t>
    </r>
    <r>
      <rPr>
        <sz val="12"/>
        <rFont val="Arial"/>
        <family val="2"/>
      </rPr>
      <t>; 54/55 (1982) "</t>
    </r>
    <r>
      <rPr>
        <i/>
        <sz val="12"/>
        <rFont val="Arial"/>
        <family val="2"/>
      </rPr>
      <t>Cartografia per l'ambiente territorio ed insediamento umano. Atti del XVII convegno nazionale AIC"</t>
    </r>
    <r>
      <rPr>
        <sz val="12"/>
        <rFont val="Arial"/>
        <family val="2"/>
      </rPr>
      <t>;  61/62 (1984) "</t>
    </r>
    <r>
      <rPr>
        <i/>
        <sz val="12"/>
        <rFont val="Arial"/>
        <family val="2"/>
      </rPr>
      <t>Atti del XX convegno nazionale" + fascicolo "Programma delle comunicazioni Catalogo Mostra Cartografica"</t>
    </r>
    <r>
      <rPr>
        <sz val="12"/>
        <rFont val="Arial"/>
        <family val="2"/>
      </rPr>
      <t>;  65 (1985)</t>
    </r>
    <r>
      <rPr>
        <i/>
        <sz val="12"/>
        <rFont val="Arial"/>
        <family val="2"/>
      </rPr>
      <t xml:space="preserve"> "Atti del XXI Convegno nazionale"; 72-74 (1988)</t>
    </r>
    <r>
      <rPr>
        <sz val="12"/>
        <rFont val="Arial"/>
        <family val="2"/>
      </rPr>
      <t xml:space="preserve"> "Raccolta documenti regionale"; 95 (1995)</t>
    </r>
    <r>
      <rPr>
        <i/>
        <sz val="12"/>
        <rFont val="Arial"/>
        <family val="2"/>
      </rPr>
      <t xml:space="preserve"> I"l progetto didattico / Pianura senza confini"
</t>
    </r>
    <r>
      <rPr>
        <sz val="12"/>
        <rFont val="Arial"/>
        <family val="2"/>
      </rPr>
      <t xml:space="preserve">Ha come supplemento AIC Informa
</t>
    </r>
  </si>
  <si>
    <r>
      <t>AIC Informa</t>
    </r>
    <r>
      <rPr>
        <sz val="12"/>
        <rFont val="Arial"/>
        <family val="2"/>
      </rPr>
      <t xml:space="preserve">
Supplemento al Bollettino AIC</t>
    </r>
  </si>
  <si>
    <r>
      <t xml:space="preserve">
Architectural student
</t>
    </r>
    <r>
      <rPr>
        <sz val="12"/>
        <rFont val="Arial"/>
        <family val="2"/>
      </rPr>
      <t>A faculty magazine published three times annually by the Architecture Faculty Bureau of I.S.U.</t>
    </r>
    <r>
      <rPr>
        <b/>
        <sz val="12"/>
        <rFont val="Arial"/>
        <family val="2"/>
      </rPr>
      <t xml:space="preserve">
</t>
    </r>
  </si>
  <si>
    <r>
      <t xml:space="preserve">1 (1956); 1, 3 (1957); </t>
    </r>
    <r>
      <rPr>
        <i/>
        <sz val="12"/>
        <rFont val="Arial"/>
        <family val="2"/>
      </rPr>
      <t>Supplément français</t>
    </r>
    <r>
      <rPr>
        <sz val="12"/>
        <rFont val="Arial"/>
        <family val="2"/>
      </rPr>
      <t xml:space="preserve"> al n. 3 (1957)</t>
    </r>
  </si>
  <si>
    <r>
      <t xml:space="preserve">
</t>
    </r>
    <r>
      <rPr>
        <b/>
        <sz val="12"/>
        <rFont val="Arial"/>
        <family val="2"/>
      </rPr>
      <t>le diapositive del 1991</t>
    </r>
    <r>
      <rPr>
        <sz val="12"/>
        <rFont val="Arial"/>
        <family val="2"/>
      </rPr>
      <t xml:space="preserve"> sono contenute in un foglio portadiapositive trasparente a sua volta contenuto in una camicia senza intitolazione
</t>
    </r>
    <r>
      <rPr>
        <b/>
        <sz val="12"/>
        <rFont val="Arial"/>
        <family val="2"/>
      </rPr>
      <t xml:space="preserve">le diapostive del 1993 </t>
    </r>
    <r>
      <rPr>
        <sz val="12"/>
        <rFont val="Arial"/>
        <family val="2"/>
      </rPr>
      <t xml:space="preserve">sono contenute in una foglio portadiapositive trasparente a sua volta contenuto in una busta Kolt
</t>
    </r>
    <r>
      <rPr>
        <b/>
        <sz val="12"/>
        <rFont val="Arial"/>
        <family val="2"/>
      </rPr>
      <t>le diapositive del 1994</t>
    </r>
    <r>
      <rPr>
        <sz val="12"/>
        <rFont val="Arial"/>
        <family val="2"/>
      </rPr>
      <t xml:space="preserve"> sono contenute in una busta di cartone e legate, a costruire una sequenza, con nastro adesivo
</t>
    </r>
  </si>
  <si>
    <t xml:space="preserve">
1995 Avarello, altri, urbanistica da reinventare; carta di Torino aree
</t>
  </si>
  <si>
    <t xml:space="preserve">
1995 CNSU, Linee guida per la revisione della legislazione nazionale
</t>
  </si>
  <si>
    <t xml:space="preserve">
1967 Mercogliano, economia urbana e trasformazione centro antico
</t>
  </si>
  <si>
    <t xml:space="preserve">
1983 Gruppo, Inu, Le figure pianificatorie. Elementi. Riflessioni.
</t>
  </si>
  <si>
    <t xml:space="preserve">
1988 AAVV, Espropriazione per pubblica utilità, Urgenza di una
</t>
  </si>
  <si>
    <t xml:space="preserve">
1983 Tutino, Pianificazione, trasformazioni territoriali, crisi,
</t>
  </si>
  <si>
    <r>
      <t xml:space="preserve">
contenute in un raccoglitore per negativi fotografici della Foto Cine Ottica Facchini con intitolazione ms. "</t>
    </r>
    <r>
      <rPr>
        <i/>
        <sz val="12"/>
        <rFont val="Arial"/>
        <family val="2"/>
      </rPr>
      <t>III° Palazzo Hercolani da Palazzi S. Pet</t>
    </r>
    <r>
      <rPr>
        <sz val="12"/>
        <rFont val="Arial"/>
        <family val="2"/>
      </rPr>
      <t>.[ronio]</t>
    </r>
    <r>
      <rPr>
        <i/>
        <sz val="12"/>
        <rFont val="Arial"/>
        <family val="2"/>
      </rPr>
      <t xml:space="preserve"> vecchio" /</t>
    </r>
    <r>
      <rPr>
        <sz val="12"/>
        <rFont val="Arial"/>
        <family val="2"/>
      </rPr>
      <t xml:space="preserve"> </t>
    </r>
    <r>
      <rPr>
        <i/>
        <sz val="12"/>
        <rFont val="Arial"/>
        <family val="2"/>
      </rPr>
      <t>ottobre 65</t>
    </r>
    <r>
      <rPr>
        <sz val="12"/>
        <rFont val="Arial"/>
        <family val="2"/>
      </rPr>
      <t>"  ed annotazione ms. "</t>
    </r>
    <r>
      <rPr>
        <i/>
        <sz val="12"/>
        <rFont val="Arial"/>
        <family val="2"/>
      </rPr>
      <t>10</t>
    </r>
    <r>
      <rPr>
        <sz val="12"/>
        <rFont val="Arial"/>
        <family val="2"/>
      </rPr>
      <t xml:space="preserve">"
su Palazzo Hercolani, in questa busta, sono conservati 12  raccoglitori per negativi fotografici numerati, questo è il n. 10
</t>
    </r>
  </si>
  <si>
    <t xml:space="preserve">
1 pezzo
</t>
  </si>
  <si>
    <t xml:space="preserve">
[Complesso edilizio per abitazioni e negozi, per la Società Immobiliare Lampedusa, in via Piave angolo via Gorizia a Bologna. Variante in corso d’opera / arch. Stefano Pompei]
     -  6 tavole
</t>
  </si>
  <si>
    <t xml:space="preserve">
Fossolo
</t>
  </si>
  <si>
    <t>1973</t>
  </si>
  <si>
    <r>
      <t xml:space="preserve">
Stefano Stanghellini, </t>
    </r>
    <r>
      <rPr>
        <i/>
        <sz val="12"/>
        <rFont val="Arial"/>
        <family val="2"/>
      </rPr>
      <t>Il disegno di riforma del regime immobiliare: contenuti estimativi</t>
    </r>
    <r>
      <rPr>
        <sz val="12"/>
        <rFont val="Arial"/>
        <family val="2"/>
      </rPr>
      <t xml:space="preserve">, estratto da «L'ufficio tecnico», rivista mensile di tecnica edilizia ed urbanistica per amministrazioni pubbliche professionisti e costruttori, Maggioli editore, 1991, s.n.
</t>
    </r>
  </si>
  <si>
    <r>
      <t xml:space="preserve">
Alfonso Garlisi, </t>
    </r>
    <r>
      <rPr>
        <i/>
        <sz val="12"/>
        <rFont val="Arial"/>
        <family val="2"/>
      </rPr>
      <t>Criteri di determinazione degli oneri di urbanizzazione nella realizzazione dei campi da golf,</t>
    </r>
    <r>
      <rPr>
        <sz val="12"/>
        <rFont val="Arial"/>
        <family val="2"/>
      </rPr>
      <t xml:space="preserve">  in «Rivista giuridica di edilizia», gennaio-febbraio 1993 [copia]
</t>
    </r>
  </si>
  <si>
    <t>[1981]</t>
  </si>
  <si>
    <r>
      <t>contenuto in una busta con intitolazione ms. "</t>
    </r>
    <r>
      <rPr>
        <i/>
        <sz val="12"/>
        <rFont val="Arial"/>
        <family val="2"/>
      </rPr>
      <t>Progetto Adriatico 2° S.A: Sintesi</t>
    </r>
    <r>
      <rPr>
        <sz val="12"/>
        <rFont val="Arial"/>
        <family val="2"/>
      </rPr>
      <t>"</t>
    </r>
  </si>
  <si>
    <t xml:space="preserve">«Piscine Oggi», 1981, n. 36 </t>
  </si>
  <si>
    <t>INTITOLAZIONE ORIGINALE</t>
  </si>
  <si>
    <t>«Architettura e arti decorative», 1924, fasc. XI</t>
  </si>
  <si>
    <t xml:space="preserve">
1973 Veggiani, Insediamento protovillanoviano Montaletto
</t>
  </si>
  <si>
    <t xml:space="preserve">
1975 Veggiani, Manufatti età del ferro Montepetra, Savio
</t>
  </si>
  <si>
    <r>
      <t xml:space="preserve">
Francesco Paparella, </t>
    </r>
    <r>
      <rPr>
        <i/>
        <sz val="12"/>
        <rFont val="Arial"/>
        <family val="2"/>
      </rPr>
      <t>La compensazione degli utili e degli oneri in urbanistica</t>
    </r>
    <r>
      <rPr>
        <sz val="12"/>
        <rFont val="Arial"/>
        <family val="2"/>
      </rPr>
      <t xml:space="preserve">, Bari, Cacucci editore, 1990, pp. 87 [Libro fotocopiato]
</t>
    </r>
  </si>
  <si>
    <t xml:space="preserve">
Pantelleria / Bentivoglio
</t>
  </si>
  <si>
    <t xml:space="preserve">
1975 Veggiani, Vicende idrografiche Santerno da Imola a mare antichità
</t>
  </si>
  <si>
    <t xml:space="preserve">
1977 Conti, Architettura rurale settecento cesenate
</t>
  </si>
  <si>
    <t xml:space="preserve">
1977 Veggiani, Nuovo insediamento umbro-etrusco a s. Egidio Cesena
</t>
  </si>
  <si>
    <t xml:space="preserve">
1978 Tavoni, Comunità valle Lamone
</t>
  </si>
  <si>
    <t xml:space="preserve">
1981 De-Nicolò, Santia’, La storia di Cattolica, linee per una ricerca
</t>
  </si>
  <si>
    <t xml:space="preserve">
1982 e voi che siete a Rimini …
</t>
  </si>
  <si>
    <t xml:space="preserve">
1982 Farina,Premiato stabilimento fotografico Contessi, 1859-1939
</t>
  </si>
  <si>
    <t xml:space="preserve">
1982 Foschi, Il rilevamento degli insediamenti storici
</t>
  </si>
  <si>
    <t xml:space="preserve">
1982 Mazzini, Qui si fa la Romagna o si muore
</t>
  </si>
  <si>
    <t xml:space="preserve">
1982 Venturi, metodologia di rilevamento territoriale e forma
</t>
  </si>
  <si>
    <t xml:space="preserve">
1983 gruppo-re-medello, Appunti storia locale alta valle Savio
</t>
  </si>
  <si>
    <t xml:space="preserve">
1984 Bartolani, Rimini, Giulio Cesare ritornerà entro le nostre mura
</t>
  </si>
  <si>
    <t>1910-1984</t>
  </si>
  <si>
    <r>
      <t>contenuto in una busta trasparente ad L insieme ai documenti nella intitolazione originale: "</t>
    </r>
    <r>
      <rPr>
        <i/>
        <sz val="12"/>
        <rFont val="Arial"/>
        <family val="2"/>
      </rPr>
      <t>1994 Ingegneri, Ravenna, osservazioni contro</t>
    </r>
    <r>
      <rPr>
        <sz val="12"/>
        <rFont val="Arial"/>
        <family val="2"/>
      </rPr>
      <t>" e "</t>
    </r>
    <r>
      <rPr>
        <i/>
        <sz val="12"/>
        <rFont val="Arial"/>
        <family val="2"/>
      </rPr>
      <t>1995 Inu, Palermo, Palermo, dalla proposta</t>
    </r>
    <r>
      <rPr>
        <sz val="12"/>
        <rFont val="Arial"/>
        <family val="2"/>
      </rPr>
      <t>"</t>
    </r>
  </si>
  <si>
    <r>
      <t xml:space="preserve">
contenuto in una busta trasparente ad L insieme ai documenti nella intitolazione originale: "</t>
    </r>
    <r>
      <rPr>
        <i/>
        <sz val="12"/>
        <rFont val="Arial"/>
        <family val="2"/>
      </rPr>
      <t>1995 Pompei, Bologna, Applicazione di un</t>
    </r>
    <r>
      <rPr>
        <sz val="12"/>
        <rFont val="Arial"/>
        <family val="2"/>
      </rPr>
      <t>" e "</t>
    </r>
    <r>
      <rPr>
        <i/>
        <sz val="12"/>
        <rFont val="Arial"/>
        <family val="2"/>
      </rPr>
      <t>1995 Inu, Palermo, Palermo, dalla proposta</t>
    </r>
    <r>
      <rPr>
        <sz val="12"/>
        <rFont val="Arial"/>
        <family val="2"/>
      </rPr>
      <t xml:space="preserve">"
</t>
    </r>
  </si>
  <si>
    <t xml:space="preserve">
«Metrocubo»,1998, n. 78
</t>
  </si>
  <si>
    <r>
      <t xml:space="preserve">
Reg. suoli 3 (manca Torino)
</t>
    </r>
    <r>
      <rPr>
        <sz val="12"/>
        <rFont val="Arial"/>
        <family val="2"/>
      </rPr>
      <t>[segue elenco orig. dei contenuti]</t>
    </r>
    <r>
      <rPr>
        <b/>
        <i/>
        <sz val="12"/>
        <rFont val="Arial"/>
        <family val="2"/>
      </rPr>
      <t xml:space="preserve">
</t>
    </r>
  </si>
  <si>
    <r>
      <t xml:space="preserve">
REGIONE CALABRIA
</t>
    </r>
    <r>
      <rPr>
        <sz val="12"/>
        <rFont val="Arial"/>
        <family val="2"/>
      </rPr>
      <t>[segue elenco orig. dei contenuti]</t>
    </r>
    <r>
      <rPr>
        <b/>
        <i/>
        <sz val="12"/>
        <rFont val="Arial"/>
        <family val="2"/>
      </rPr>
      <t xml:space="preserve">
</t>
    </r>
  </si>
  <si>
    <r>
      <t xml:space="preserve">
RER 5
</t>
    </r>
    <r>
      <rPr>
        <sz val="12"/>
        <rFont val="Arial"/>
        <family val="2"/>
      </rPr>
      <t>[segue elenco orig. dei contenuti]</t>
    </r>
    <r>
      <rPr>
        <b/>
        <i/>
        <sz val="12"/>
        <rFont val="Arial"/>
        <family val="2"/>
      </rPr>
      <t xml:space="preserve">
</t>
    </r>
  </si>
  <si>
    <r>
      <t xml:space="preserve">
RER 6
</t>
    </r>
    <r>
      <rPr>
        <sz val="12"/>
        <rFont val="Arial"/>
        <family val="2"/>
      </rPr>
      <t>[segue elenco orig. dei contenuti]</t>
    </r>
    <r>
      <rPr>
        <b/>
        <i/>
        <sz val="12"/>
        <rFont val="Arial"/>
        <family val="2"/>
      </rPr>
      <t xml:space="preserve">
</t>
    </r>
  </si>
  <si>
    <r>
      <t xml:space="preserve">
RIMINI
</t>
    </r>
    <r>
      <rPr>
        <sz val="12"/>
        <rFont val="Arial"/>
        <family val="2"/>
      </rPr>
      <t>[segue elenco orig. dei contenuti]</t>
    </r>
    <r>
      <rPr>
        <b/>
        <i/>
        <sz val="12"/>
        <rFont val="Arial"/>
        <family val="2"/>
      </rPr>
      <t xml:space="preserve">
</t>
    </r>
  </si>
  <si>
    <r>
      <t xml:space="preserve">
RIMINI altri
</t>
    </r>
    <r>
      <rPr>
        <sz val="12"/>
        <rFont val="Arial"/>
        <family val="2"/>
      </rPr>
      <t>[segue elenco orig. dei contenuti]</t>
    </r>
    <r>
      <rPr>
        <b/>
        <i/>
        <sz val="12"/>
        <rFont val="Arial"/>
        <family val="2"/>
      </rPr>
      <t xml:space="preserve">
</t>
    </r>
  </si>
  <si>
    <r>
      <t xml:space="preserve">
RIMINI 11
</t>
    </r>
    <r>
      <rPr>
        <sz val="12"/>
        <rFont val="Arial"/>
        <family val="2"/>
      </rPr>
      <t>[segue elenco orig. dei contenuti]</t>
    </r>
    <r>
      <rPr>
        <b/>
        <i/>
        <sz val="12"/>
        <rFont val="Arial"/>
        <family val="2"/>
      </rPr>
      <t xml:space="preserve">
</t>
    </r>
  </si>
  <si>
    <r>
      <t xml:space="preserve">
RIMINI 12
</t>
    </r>
    <r>
      <rPr>
        <sz val="12"/>
        <rFont val="Arial"/>
        <family val="2"/>
      </rPr>
      <t>[segue elenco orig. dei contenuti]</t>
    </r>
    <r>
      <rPr>
        <b/>
        <i/>
        <sz val="12"/>
        <rFont val="Arial"/>
        <family val="2"/>
      </rPr>
      <t xml:space="preserve">
</t>
    </r>
  </si>
  <si>
    <r>
      <t xml:space="preserve">
RIMINI 13
</t>
    </r>
    <r>
      <rPr>
        <sz val="12"/>
        <rFont val="Arial"/>
        <family val="2"/>
      </rPr>
      <t>[segue elenco orig. dei contenuti]</t>
    </r>
    <r>
      <rPr>
        <b/>
        <i/>
        <sz val="12"/>
        <rFont val="Arial"/>
        <family val="2"/>
      </rPr>
      <t xml:space="preserve">
</t>
    </r>
  </si>
  <si>
    <r>
      <t xml:space="preserve">
RIMINI 14
</t>
    </r>
    <r>
      <rPr>
        <sz val="12"/>
        <rFont val="Arial"/>
        <family val="2"/>
      </rPr>
      <t>[segue elenco orig. dei contenuti]</t>
    </r>
    <r>
      <rPr>
        <b/>
        <i/>
        <sz val="12"/>
        <rFont val="Arial"/>
        <family val="2"/>
      </rPr>
      <t xml:space="preserve">
</t>
    </r>
  </si>
  <si>
    <r>
      <t xml:space="preserve">
rom1
</t>
    </r>
    <r>
      <rPr>
        <sz val="12"/>
        <rFont val="Arial"/>
        <family val="2"/>
      </rPr>
      <t>[segue elenco orig. dei contenuti]</t>
    </r>
    <r>
      <rPr>
        <b/>
        <i/>
        <sz val="12"/>
        <rFont val="Arial"/>
        <family val="2"/>
      </rPr>
      <t xml:space="preserve">
</t>
    </r>
  </si>
  <si>
    <r>
      <t xml:space="preserve">
rom2
</t>
    </r>
    <r>
      <rPr>
        <sz val="12"/>
        <rFont val="Arial"/>
        <family val="2"/>
      </rPr>
      <t>[segue elenco orig. dei contenuti]</t>
    </r>
    <r>
      <rPr>
        <b/>
        <i/>
        <sz val="12"/>
        <rFont val="Arial"/>
        <family val="2"/>
      </rPr>
      <t xml:space="preserve">
</t>
    </r>
  </si>
  <si>
    <r>
      <t xml:space="preserve">
rom3
</t>
    </r>
    <r>
      <rPr>
        <sz val="12"/>
        <rFont val="Arial"/>
        <family val="2"/>
      </rPr>
      <t>[segue elenco orig. dei contenuti]</t>
    </r>
    <r>
      <rPr>
        <b/>
        <i/>
        <sz val="12"/>
        <rFont val="Arial"/>
        <family val="2"/>
      </rPr>
      <t xml:space="preserve">
</t>
    </r>
  </si>
  <si>
    <r>
      <t xml:space="preserve">
rom4
</t>
    </r>
    <r>
      <rPr>
        <sz val="12"/>
        <rFont val="Arial"/>
        <family val="2"/>
      </rPr>
      <t>[segue elenco orig. dei contenuti]</t>
    </r>
    <r>
      <rPr>
        <b/>
        <i/>
        <sz val="12"/>
        <rFont val="Arial"/>
        <family val="2"/>
      </rPr>
      <t xml:space="preserve">
</t>
    </r>
  </si>
  <si>
    <r>
      <t xml:space="preserve">
rom5
</t>
    </r>
    <r>
      <rPr>
        <sz val="12"/>
        <rFont val="Arial"/>
        <family val="2"/>
      </rPr>
      <t>[segue elenco orig. dei contenuti]</t>
    </r>
    <r>
      <rPr>
        <b/>
        <i/>
        <sz val="12"/>
        <rFont val="Arial"/>
        <family val="2"/>
      </rPr>
      <t xml:space="preserve">
</t>
    </r>
  </si>
  <si>
    <r>
      <t xml:space="preserve">
rs08
</t>
    </r>
    <r>
      <rPr>
        <sz val="12"/>
        <rFont val="Arial"/>
        <family val="2"/>
      </rPr>
      <t>[segue elenco orig. dei contenuti]</t>
    </r>
    <r>
      <rPr>
        <b/>
        <i/>
        <sz val="12"/>
        <rFont val="Arial"/>
        <family val="2"/>
      </rPr>
      <t xml:space="preserve">
</t>
    </r>
  </si>
  <si>
    <r>
      <t xml:space="preserve">
rs09
</t>
    </r>
    <r>
      <rPr>
        <sz val="12"/>
        <rFont val="Arial"/>
        <family val="2"/>
      </rPr>
      <t>[segue elenco orig. dei contenuti]</t>
    </r>
    <r>
      <rPr>
        <b/>
        <i/>
        <sz val="12"/>
        <rFont val="Arial"/>
        <family val="2"/>
      </rPr>
      <t xml:space="preserve">
</t>
    </r>
  </si>
  <si>
    <r>
      <t xml:space="preserve">
rs 4
</t>
    </r>
    <r>
      <rPr>
        <sz val="12"/>
        <rFont val="Arial"/>
        <family val="2"/>
      </rPr>
      <t>[segue elenco orig. dei contenuti]</t>
    </r>
    <r>
      <rPr>
        <b/>
        <i/>
        <sz val="12"/>
        <rFont val="Arial"/>
        <family val="2"/>
      </rPr>
      <t xml:space="preserve">
</t>
    </r>
  </si>
  <si>
    <r>
      <t xml:space="preserve">
rs5
</t>
    </r>
    <r>
      <rPr>
        <sz val="12"/>
        <rFont val="Arial"/>
        <family val="2"/>
      </rPr>
      <t>[segue elenco orig. dei contenuti]</t>
    </r>
    <r>
      <rPr>
        <b/>
        <i/>
        <sz val="12"/>
        <rFont val="Arial"/>
        <family val="2"/>
      </rPr>
      <t xml:space="preserve">
</t>
    </r>
  </si>
  <si>
    <r>
      <t xml:space="preserve">
rs6
</t>
    </r>
    <r>
      <rPr>
        <sz val="12"/>
        <rFont val="Arial"/>
        <family val="2"/>
      </rPr>
      <t>[segue elenco orig. dei contenuti]</t>
    </r>
    <r>
      <rPr>
        <b/>
        <i/>
        <sz val="12"/>
        <rFont val="Arial"/>
        <family val="2"/>
      </rPr>
      <t xml:space="preserve">
</t>
    </r>
  </si>
  <si>
    <r>
      <t xml:space="preserve">
rs 12
</t>
    </r>
    <r>
      <rPr>
        <sz val="12"/>
        <rFont val="Arial"/>
        <family val="2"/>
      </rPr>
      <t>[segue elenco orig. dei contenuti]</t>
    </r>
    <r>
      <rPr>
        <b/>
        <i/>
        <sz val="12"/>
        <rFont val="Arial"/>
        <family val="2"/>
      </rPr>
      <t xml:space="preserve">
</t>
    </r>
  </si>
  <si>
    <r>
      <t xml:space="preserve">
S. Elpidio 1
</t>
    </r>
    <r>
      <rPr>
        <sz val="12"/>
        <rFont val="Arial"/>
        <family val="2"/>
      </rPr>
      <t>[segue elenco orig. dei contenuti]</t>
    </r>
    <r>
      <rPr>
        <b/>
        <i/>
        <sz val="12"/>
        <rFont val="Arial"/>
        <family val="2"/>
      </rPr>
      <t xml:space="preserve">
</t>
    </r>
  </si>
  <si>
    <t>11 (1991)</t>
  </si>
  <si>
    <r>
      <t xml:space="preserve">
etichetta, sul recto della fotografia, con intitolazione datt. "</t>
    </r>
    <r>
      <rPr>
        <i/>
        <sz val="12"/>
        <rFont val="Arial"/>
        <family val="2"/>
      </rPr>
      <t>Paviller - Piano planivolumetrico</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</si>
  <si>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Sousse Medina - Sistemazione zona della Moschea</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</si>
  <si>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Casa a patio tipo Cosua 3+2</t>
    </r>
    <r>
      <rPr>
        <sz val="12"/>
        <rFont val="Arial"/>
        <family val="2"/>
      </rPr>
      <t xml:space="preserve">" . Medesimo contenuto in un'annotazione ms. al verso.
il progetto è riferibile al periodo lavorativo trascorso da Stefano Pompei in Tunisia (1962-1964)
</t>
    </r>
  </si>
  <si>
    <r>
      <t xml:space="preserve">
Regione Emilia-Romagna, </t>
    </r>
    <r>
      <rPr>
        <i/>
        <sz val="12"/>
        <rFont val="Arial"/>
        <family val="2"/>
      </rPr>
      <t>Modello accordo di programma approvato con deliberazione del Consiglio regionale in data 14 marzo 1990</t>
    </r>
    <r>
      <rPr>
        <sz val="12"/>
        <rFont val="Arial"/>
        <family val="2"/>
      </rPr>
      <t xml:space="preserve">
</t>
    </r>
  </si>
  <si>
    <r>
      <t xml:space="preserve">
Senato della Repubblica Italiana, Relazione della 8° Commissione permanente (Lavori pubblici) sul disegno di Legge</t>
    </r>
    <r>
      <rPr>
        <i/>
        <sz val="12"/>
        <rFont val="Arial"/>
        <family val="2"/>
      </rPr>
      <t xml:space="preserve"> "Interventi per la realizzazione di itinerari ciclabili e ciclopedonali nelle aree urbane"</t>
    </r>
    <r>
      <rPr>
        <sz val="12"/>
        <rFont val="Arial"/>
        <family val="2"/>
      </rPr>
      <t xml:space="preserve">, 21 settembre 1990, in «Rassegna parlamentare», 5 ottobre 1989
 </t>
    </r>
  </si>
  <si>
    <r>
      <t>Luciano Vecchi,</t>
    </r>
    <r>
      <rPr>
        <i/>
        <sz val="12"/>
        <rFont val="Arial"/>
        <family val="2"/>
      </rPr>
      <t xml:space="preserve"> L'accordo di programma nei processi di trasformazione urbanistica e territoriale: note introduttive</t>
    </r>
    <r>
      <rPr>
        <sz val="12"/>
        <rFont val="Arial"/>
        <family val="2"/>
      </rPr>
      <t>, s.d.</t>
    </r>
  </si>
  <si>
    <r>
      <t xml:space="preserve">
Regione Lombardia, Servizio Documentazione, Studi, Biblioteca ed Informatica del Consiglio regionale (a cura di), </t>
    </r>
    <r>
      <rPr>
        <i/>
        <sz val="12"/>
        <rFont val="Arial"/>
        <family val="2"/>
      </rPr>
      <t>Quale governo per le aree metropolitane in Lombardia?</t>
    </r>
    <r>
      <rPr>
        <sz val="12"/>
        <rFont val="Arial"/>
        <family val="2"/>
      </rPr>
      <t xml:space="preserve">, quaderni di documentazione n. 1, 1991 (copia)
</t>
    </r>
  </si>
  <si>
    <r>
      <t xml:space="preserve">
9 articoli di giornale tratti da «L'unità», «Le Monde», «Il Manifesto», marzo 1991
Michel Delebarre, Louis Besson, </t>
    </r>
    <r>
      <rPr>
        <i/>
        <sz val="12"/>
        <rFont val="Arial"/>
        <family val="2"/>
      </rPr>
      <t>Projet de loi d'orientation pour la ville</t>
    </r>
    <r>
      <rPr>
        <sz val="12"/>
        <rFont val="Arial"/>
        <family val="2"/>
      </rPr>
      <t xml:space="preserve">, 13 marzo 1991 (copia)
 Kevin Lynch, </t>
    </r>
    <r>
      <rPr>
        <i/>
        <sz val="12"/>
        <rFont val="Arial"/>
        <family val="2"/>
      </rPr>
      <t>Progettare la città. Qualità della forma urbana</t>
    </r>
    <r>
      <rPr>
        <sz val="12"/>
        <rFont val="Arial"/>
        <family val="2"/>
      </rPr>
      <t xml:space="preserve">, Etaslibri [fotocopie solo dell'indice e della introduzione]
</t>
    </r>
  </si>
  <si>
    <r>
      <t xml:space="preserve">
IRER Istituto Regionale di Ricerca della Lombardia, </t>
    </r>
    <r>
      <rPr>
        <i/>
        <sz val="12"/>
        <rFont val="Arial"/>
        <family val="2"/>
      </rPr>
      <t>Protocolli e accordi di programma. Procedure di coordinamento Regione-Stato nella programmazione degli interventi urbanistici. La costruzione delle città policentriche. Il caso Valltellina</t>
    </r>
    <r>
      <rPr>
        <sz val="12"/>
        <rFont val="Arial"/>
        <family val="2"/>
      </rPr>
      <t xml:space="preserve">, Milano 1990
IRER Istituto Regionale di Ricerca della Lombardia, </t>
    </r>
    <r>
      <rPr>
        <i/>
        <sz val="12"/>
        <rFont val="Arial"/>
        <family val="2"/>
      </rPr>
      <t>Protocolli e accordi di programma. Procedure di coordinamento Regione-Stato nella programmazione degli interventi urbanistici. La costruzione delle città policentriche. Il caso Valltellina. Sintesi ed indice della ricerca</t>
    </r>
    <r>
      <rPr>
        <sz val="12"/>
        <rFont val="Arial"/>
        <family val="2"/>
      </rPr>
      <t xml:space="preserve">, Milano 18 febbraio 1991
</t>
    </r>
  </si>
  <si>
    <r>
      <t xml:space="preserve">contenuto in una camicia con intitolazione ms. </t>
    </r>
    <r>
      <rPr>
        <i/>
        <sz val="12"/>
        <rFont val="Arial"/>
        <family val="2"/>
      </rPr>
      <t>"Vecchi</t>
    </r>
    <r>
      <rPr>
        <sz val="12"/>
        <rFont val="Arial"/>
        <family val="2"/>
      </rPr>
      <t>"</t>
    </r>
  </si>
  <si>
    <t>numero dedicato prevalentemente al tema dei parcheggi urbani.</t>
  </si>
  <si>
    <r>
      <t xml:space="preserve">
Etichetta, sul recto della fotografia, con intitolazione datt. "</t>
    </r>
    <r>
      <rPr>
        <i/>
        <sz val="12"/>
        <rFont val="Arial"/>
        <family val="2"/>
      </rPr>
      <t>Moknine - Quartiere case del Municipio</t>
    </r>
    <r>
      <rPr>
        <sz val="12"/>
        <rFont val="Arial"/>
        <family val="2"/>
      </rPr>
      <t xml:space="preserve">". Medesimo contenuto in un'annotazione ms. al verso.
Fotografie riferibili al periodo lavorativo trascorso da Stefano Pompei in Tunisia (1962-1964)
</t>
    </r>
  </si>
  <si>
    <t xml:space="preserve">
contenute in una busta con intestazione "Oreste Ferrarini" ed inviata all'arch. Roberto Fregna. La busta rotta è stata inserita in una nuova busta con intitolazione "rilievo fotografico"
al verso di alcune foto annotazione ms. con indicazione del luogo dello scatto
</t>
  </si>
  <si>
    <t>Necessario intervento di distaccamento delle fotografie</t>
  </si>
  <si>
    <r>
      <t>gli elaborati di diverso livello sono contenuti in una cartellina con annotazione ms. "</t>
    </r>
    <r>
      <rPr>
        <i/>
        <sz val="12"/>
        <rFont val="Arial"/>
        <family val="2"/>
      </rPr>
      <t>Pratelli Alberto, 13 Bologna Panzacchi</t>
    </r>
    <r>
      <rPr>
        <sz val="12"/>
        <rFont val="Arial"/>
        <family val="2"/>
      </rPr>
      <t>" che contiene 5 buste (divise per settore) e tavole sciolte</t>
    </r>
  </si>
  <si>
    <t xml:space="preserve">8 pezzi </t>
  </si>
  <si>
    <t>25 (1988)</t>
  </si>
  <si>
    <r>
      <t xml:space="preserve">
Note
</t>
    </r>
    <r>
      <rPr>
        <sz val="12"/>
        <rFont val="Arial"/>
        <family val="2"/>
      </rPr>
      <t>Periodico di informazione dell'Ordine degli Architetti della Provincia di Teramo</t>
    </r>
    <r>
      <rPr>
        <b/>
        <sz val="12"/>
        <rFont val="Arial"/>
        <family val="2"/>
      </rPr>
      <t xml:space="preserve">
</t>
    </r>
  </si>
  <si>
    <t>supplemento al n. 99 di Urbanistica Informazioni (1988)</t>
  </si>
  <si>
    <r>
      <t xml:space="preserve">
Urbanistica informazioni in Umbria
</t>
    </r>
    <r>
      <rPr>
        <sz val="12"/>
        <rFont val="Arial"/>
        <family val="2"/>
      </rPr>
      <t>Rivista della Sezione umbra dell'Istituto Nazionale di Urbanistica</t>
    </r>
    <r>
      <rPr>
        <b/>
        <sz val="12"/>
        <rFont val="Arial"/>
        <family val="2"/>
      </rPr>
      <t xml:space="preserve">
</t>
    </r>
  </si>
  <si>
    <t xml:space="preserve">
«Note» Periodico di informazione dell'Ordine degli Architetti della Provincia di Teramo, dicembre 1988, n. 25
</t>
  </si>
  <si>
    <t xml:space="preserve">
«Urbanistica informazioni in Umbria» Rivista della Sezione umbra dell'Istituto Nazionale di Urbanistica, 1988, supplemento al n. 99 di «Urbanistica Informazioni» 
</t>
  </si>
  <si>
    <t xml:space="preserve">
«AV» Notiziario dell'Ordine degli Architetti di Vicenza, novembre 1988, n. 11
</t>
  </si>
  <si>
    <t>11 (1988)</t>
  </si>
  <si>
    <r>
      <t xml:space="preserve">
</t>
    </r>
    <r>
      <rPr>
        <b/>
        <sz val="12"/>
        <rFont val="Arial"/>
        <family val="2"/>
      </rPr>
      <t>AV</t>
    </r>
    <r>
      <rPr>
        <sz val="12"/>
        <rFont val="Arial"/>
        <family val="2"/>
      </rPr>
      <t xml:space="preserve">
Notiziario dell'Ordine degli Architetti di Vicenza
</t>
    </r>
  </si>
  <si>
    <t xml:space="preserve">
«AL» Mensile di informazione degli Architetti Lombardi, novembre /dicembre 1992, n. 11/12
</t>
  </si>
  <si>
    <r>
      <t xml:space="preserve">
AL
</t>
    </r>
    <r>
      <rPr>
        <sz val="12"/>
        <rFont val="Arial"/>
        <family val="2"/>
      </rPr>
      <t>Mensile di informazione degli Architetti Lombardi</t>
    </r>
    <r>
      <rPr>
        <b/>
        <sz val="12"/>
        <rFont val="Arial"/>
        <family val="2"/>
      </rPr>
      <t xml:space="preserve">
</t>
    </r>
  </si>
  <si>
    <t>11/12 (1992)</t>
  </si>
  <si>
    <t>2 (1992)</t>
  </si>
  <si>
    <r>
      <t xml:space="preserve">
AG Architetti Grosseto 
</t>
    </r>
    <r>
      <rPr>
        <sz val="12"/>
        <rFont val="Arial"/>
        <family val="2"/>
      </rPr>
      <t>Periodico di informazione degli Architetti della Provincia di Grosseto</t>
    </r>
    <r>
      <rPr>
        <b/>
        <sz val="12"/>
        <rFont val="Arial"/>
        <family val="2"/>
      </rPr>
      <t xml:space="preserve">
</t>
    </r>
  </si>
  <si>
    <t xml:space="preserve">
contenute in una scatola Cappelli per lastre fotomeccaniche senza intitolazione
da verificare se è veramente il PRG di Rimini
</t>
  </si>
  <si>
    <r>
      <t xml:space="preserve">
  -  Camicia con intitolazione a stampa "</t>
    </r>
    <r>
      <rPr>
        <i/>
        <sz val="12"/>
        <rFont val="Arial"/>
        <family val="2"/>
      </rPr>
      <t>LCC 95 Years of working for London</t>
    </r>
    <r>
      <rPr>
        <sz val="12"/>
        <rFont val="Arial"/>
        <family val="2"/>
      </rPr>
      <t>" contiene dépliants e brochure sul London County Council (LCC) 
  -  Camicia con intitolazione a stampa "</t>
    </r>
    <r>
      <rPr>
        <i/>
        <sz val="12"/>
        <rFont val="Arial"/>
        <family val="2"/>
      </rPr>
      <t>GLC Women's Committee Information Pack</t>
    </r>
    <r>
      <rPr>
        <sz val="12"/>
        <rFont val="Arial"/>
        <family val="2"/>
      </rPr>
      <t>" contiene dépliants e brochure del Greater London Council  (GLC) 
  -  Camicia con intitolazione a stampa "</t>
    </r>
    <r>
      <rPr>
        <i/>
        <sz val="12"/>
        <rFont val="Arial"/>
        <family val="2"/>
      </rPr>
      <t>Keep GLC Working for London</t>
    </r>
    <r>
      <rPr>
        <sz val="12"/>
        <rFont val="Arial"/>
        <family val="2"/>
      </rPr>
      <t xml:space="preserve">" contiene dépliants e brochure
  -  Depliant e brochure sulle attività del GLC fuori dalle camicie 
</t>
    </r>
  </si>
  <si>
    <t>«Architettura e arti decorative», aprile 1931,  fasc. VIII</t>
  </si>
  <si>
    <t>353, 354, 356-364 (1998); 365-369, 372, 373, 375, 376 (1999); 377-378 (2000)</t>
  </si>
  <si>
    <t>E3</t>
  </si>
  <si>
    <t>9 (1960)</t>
  </si>
  <si>
    <t>1, 2, 4 (1989)</t>
  </si>
  <si>
    <t>A4</t>
  </si>
  <si>
    <t>10 (1995)</t>
  </si>
  <si>
    <t>287 (2003); 310 (2005); 321 (2006)</t>
  </si>
  <si>
    <t xml:space="preserve">
Ancora in cellophane il n. 321
</t>
  </si>
  <si>
    <t>Monte Mario</t>
  </si>
  <si>
    <t>1, 2 (1969); 1-6 (1970); 1/2-9/12 /1971); 22-24 (1976); 25-31 (1977); 32-40 (1978); 41-42 (1979); 49-51 (1980);  52-57 (1982); 58-66 (1983); 67-75 (1984); 76-78, 82, 83 (1985); 84-86, 88-92 (1986); 93-96, 98, 100, 101 (1987); 102-110 (1988); 111-119 (1989); 120-128 (1990); 129, 131, 132-137 (1991); 138-145 (1992); 146-151, 153, 154 (1993); 155-160 (1994)</t>
  </si>
  <si>
    <t>spring, summer, winter (1997); fall (1998); summer (1999); summer, fall (2000); spring (2001)</t>
  </si>
  <si>
    <t xml:space="preserve">
Notiziario dell'Archivio Osvaldo Piacentini
</t>
  </si>
  <si>
    <t>Notiziario Ordine degli architetti dell'Emilia-Romagna</t>
  </si>
  <si>
    <t>1-9 (1990); 1/2-12 (1991); 1/2-6, 8-11 (1992); 1-10 (1993); 2, 8 (1995); 3 (1998)</t>
  </si>
  <si>
    <t xml:space="preserve">48/49, 50 (1980); 51/52, 53 (1981); 54/55, 56 (1982); 58/59 (1983); 60 (1984); 61/62 (1984); 64, 65 (1985); 66/67, 68 (1986); 69/70, 71 (1987); 72/73/74 (1988); 75/76, 77 (1989); 78/79, 80 (1990); 81/82, 83 (1991); 84/85, 86 (1992); 87/88, 89 (1993); 90/91, 92 (1994), 93/94, 95 (1995)
</t>
  </si>
  <si>
    <t xml:space="preserve">
1-4 (1986);  5-8 (1987); 9, 10, 12 (1988); n. 13-15 (1989); 17-20 (1990); 21-24 (1991); 25-28 (1992); 29/30 (1993); 33-34 (1994); 37 (1995)
</t>
  </si>
  <si>
    <t xml:space="preserve">
Doppio 23/24 (1991); 29/30 (1993)
</t>
  </si>
  <si>
    <t>D1</t>
  </si>
  <si>
    <t>379/380 (1979)</t>
  </si>
  <si>
    <r>
      <t xml:space="preserve">
apparentemente non contenuto nella busta: </t>
    </r>
    <r>
      <rPr>
        <sz val="12"/>
        <rFont val="Arial"/>
        <family val="2"/>
      </rPr>
      <t>non è stato possibile associare l'intitolazione orig. "</t>
    </r>
    <r>
      <rPr>
        <i/>
        <sz val="12"/>
        <rFont val="Arial"/>
        <family val="2"/>
      </rPr>
      <t>Fulmine</t>
    </r>
    <r>
      <rPr>
        <sz val="12"/>
        <rFont val="Arial"/>
        <family val="2"/>
      </rPr>
      <t>" a documentazione presente nella busta</t>
    </r>
  </si>
  <si>
    <r>
      <t xml:space="preserve">
contenuto in una camicia con intitolazione ms. "</t>
    </r>
    <r>
      <rPr>
        <i/>
        <sz val="12"/>
        <rFont val="Arial"/>
        <family val="2"/>
      </rPr>
      <t>Riccione Corallo RIC. COR</t>
    </r>
    <r>
      <rPr>
        <sz val="12"/>
        <rFont val="Arial"/>
        <family val="2"/>
      </rPr>
      <t>"
Sull'estratto di mappa intitolazione ms. "</t>
    </r>
    <r>
      <rPr>
        <i/>
        <sz val="12"/>
        <rFont val="Arial"/>
        <family val="2"/>
      </rPr>
      <t>Vecchio progetto 1964 PRG Res. B di […] if = 2mc/mq</t>
    </r>
    <r>
      <rPr>
        <sz val="12"/>
        <rFont val="Arial"/>
        <family val="2"/>
      </rPr>
      <t xml:space="preserve">"
</t>
    </r>
  </si>
  <si>
    <t>contenuta in una camicia ad L trasparente</t>
  </si>
  <si>
    <t xml:space="preserve">
88 PPA 88/89 [i.e. PPA 1988 1990]
</t>
  </si>
  <si>
    <t xml:space="preserve">
1978 - PIP Spiaggia rilievo (docum. fotograf. è altrove)
</t>
  </si>
  <si>
    <r>
      <t>contenuti in una camicia con intitolazione ms. "</t>
    </r>
    <r>
      <rPr>
        <i/>
        <sz val="12"/>
        <rFont val="Arial"/>
        <family val="2"/>
      </rPr>
      <t>P.I.P. Spiaggia Documentazione fotografica</t>
    </r>
    <r>
      <rPr>
        <sz val="12"/>
        <rFont val="Arial"/>
        <family val="2"/>
      </rPr>
      <t>"</t>
    </r>
  </si>
  <si>
    <t xml:space="preserve">
1996 California, Glossary General Plan,
</t>
  </si>
  <si>
    <t xml:space="preserve">
1996 Carlsson, Fuller, Fuzzy multiple criteria
</t>
  </si>
  <si>
    <t xml:space="preserve">
1996 Franco, Senni, applicazione della logica
</t>
  </si>
  <si>
    <t xml:space="preserve">
1996 Lotfi, Fuzzy logic = computing with words
</t>
  </si>
  <si>
    <t xml:space="preserve">
1996 Nelessen, visual preference survey™
</t>
  </si>
  <si>
    <t xml:space="preserve">
1996 Poli, Pacific rim. Politiche urbane e
</t>
  </si>
  <si>
    <t>1979-1987</t>
  </si>
  <si>
    <t>1977-1979</t>
  </si>
  <si>
    <t>1965-1967</t>
  </si>
  <si>
    <t xml:space="preserve">
MARI LOTTO RES
</t>
  </si>
  <si>
    <r>
      <t>contenuti in una camicia intestata al comune di Misano Adriatico (Forlì) con intestazione datt. "</t>
    </r>
    <r>
      <rPr>
        <i/>
        <sz val="12"/>
        <rFont val="Arial"/>
        <family val="2"/>
      </rPr>
      <t>P.E.E.P. St. Architettura Bizzi &amp; Gandini -  Relazione / Schema di Lottizzazione / Schema zonizzazione</t>
    </r>
    <r>
      <rPr>
        <sz val="12"/>
        <rFont val="Arial"/>
        <family val="2"/>
      </rPr>
      <t xml:space="preserve">" </t>
    </r>
  </si>
  <si>
    <r>
      <t>contenuti in una camicia con intitolazione ms. "</t>
    </r>
    <r>
      <rPr>
        <i/>
        <sz val="12"/>
        <rFont val="Arial"/>
        <family val="2"/>
      </rPr>
      <t>mutamenti d'uso</t>
    </r>
    <r>
      <rPr>
        <sz val="12"/>
        <rFont val="Arial"/>
        <family val="2"/>
      </rPr>
      <t>"</t>
    </r>
  </si>
  <si>
    <r>
      <t>contenuti in una camicia con intitolazione ms. "</t>
    </r>
    <r>
      <rPr>
        <i/>
        <sz val="12"/>
        <rFont val="Arial"/>
        <family val="2"/>
      </rPr>
      <t>Catasto case rurali 1993</t>
    </r>
    <r>
      <rPr>
        <sz val="12"/>
        <rFont val="Arial"/>
        <family val="2"/>
      </rPr>
      <t>"</t>
    </r>
  </si>
  <si>
    <r>
      <t xml:space="preserve">
contenuti in una camicia con intitolazione ms. "</t>
    </r>
    <r>
      <rPr>
        <i/>
        <sz val="12"/>
        <rFont val="Arial"/>
        <family val="2"/>
      </rPr>
      <t>Hercolani Foto Tavole Relazione</t>
    </r>
    <r>
      <rPr>
        <sz val="12"/>
        <rFont val="Arial"/>
        <family val="2"/>
      </rPr>
      <t xml:space="preserve">"
</t>
    </r>
  </si>
  <si>
    <r>
      <t xml:space="preserve">
contenuti in una camicia con intitolazione ms. "</t>
    </r>
    <r>
      <rPr>
        <i/>
        <sz val="12"/>
        <rFont val="Arial"/>
        <family val="2"/>
      </rPr>
      <t>10 Rivabella 1-2-3</t>
    </r>
    <r>
      <rPr>
        <sz val="12"/>
        <rFont val="Arial"/>
        <family val="2"/>
      </rPr>
      <t xml:space="preserve">"
</t>
    </r>
  </si>
  <si>
    <r>
      <t xml:space="preserve">
Ann Louise Strong, Daniel R. Mandelker, Eric Damian Kelly, </t>
    </r>
    <r>
      <rPr>
        <i/>
        <sz val="12"/>
        <rFont val="Arial"/>
        <family val="2"/>
      </rPr>
      <t>Property Rights and Takings</t>
    </r>
    <r>
      <rPr>
        <sz val="12"/>
        <rFont val="Arial"/>
        <family val="2"/>
      </rPr>
      <t xml:space="preserve">, in «APA Journal», winter 1996, pp. 5-16 (copia)
</t>
    </r>
  </si>
  <si>
    <t xml:space="preserve">
1983 Pompei, Carrieri. Programmazione urbanistica e
</t>
  </si>
  <si>
    <t xml:space="preserve">
1983 Romano, La crisi del progetto illuminista
</t>
  </si>
  <si>
    <t xml:space="preserve">
1983 Zanini, Contraddizione nei poteri
</t>
  </si>
  <si>
    <t xml:space="preserve">
1983 Ponti. Per una nuova legislazione urbanistica
</t>
  </si>
  <si>
    <t>1968-1969</t>
  </si>
  <si>
    <t>[1985]</t>
  </si>
  <si>
    <t xml:space="preserve">
1980 Cortona, Piano del centro storico e la
</t>
  </si>
  <si>
    <t xml:space="preserve">
1981 S., cava comunale. Convenzione
</t>
  </si>
  <si>
    <t xml:space="preserve">
1982 Arking, Pompei, Porto S. Giorgio
</t>
  </si>
  <si>
    <t xml:space="preserve">
1984 Conti, Campi gioco. Il verde pubblico
</t>
  </si>
  <si>
    <t xml:space="preserve">
1984 Riccione, Riqualificazione turostica
</t>
  </si>
  <si>
    <t xml:space="preserve">
1995 Gao, Reuse of urban industrial sites
</t>
  </si>
  <si>
    <t>1969-1995</t>
  </si>
  <si>
    <t>1994 Mazza, Piano vs. progetto o pluralità di</t>
  </si>
  <si>
    <t xml:space="preserve">
non segnalato nell'etichetta dell'unità di condizionamento principale
si segnala un taglio sull'ultima pagina 
</t>
  </si>
  <si>
    <r>
      <t xml:space="preserve">
S.P.Q.R., </t>
    </r>
    <r>
      <rPr>
        <i/>
        <sz val="12"/>
        <rFont val="Arial"/>
        <family val="2"/>
      </rPr>
      <t>Piano regolatore  e di ampliamento della città di Roma. Relazione della Commissione esaminatrice nominata dal Consiglio Comunale nella seduta del 12 dicembre 1881,</t>
    </r>
    <r>
      <rPr>
        <sz val="12"/>
        <rFont val="Arial"/>
        <family val="2"/>
      </rPr>
      <t xml:space="preserve"> Roma-Firenze, Tipografia Bencini, 1882
</t>
    </r>
  </si>
  <si>
    <r>
      <t xml:space="preserve">
contenuto in una busta con intitolazione ms. "</t>
    </r>
    <r>
      <rPr>
        <i/>
        <sz val="12"/>
        <rFont val="Arial"/>
        <family val="2"/>
      </rPr>
      <t>Roma - relaz- PRG 1882 / Reg. edil. 1887</t>
    </r>
    <r>
      <rPr>
        <sz val="12"/>
        <rFont val="Arial"/>
        <family val="2"/>
      </rPr>
      <t xml:space="preserve">"
rilegatura debole
</t>
    </r>
  </si>
  <si>
    <r>
      <t xml:space="preserve">
Eugenio Salvarani, Enzo Zacchiroli, </t>
    </r>
    <r>
      <rPr>
        <i/>
        <sz val="12"/>
        <rFont val="Arial"/>
        <family val="2"/>
      </rPr>
      <t>Il piano intercomunale della riviera romagnola</t>
    </r>
    <r>
      <rPr>
        <sz val="12"/>
        <rFont val="Arial"/>
        <family val="2"/>
      </rPr>
      <t xml:space="preserve">, INU, Atti VI Convegno nazionale di urbanistica (Torino 18-21 ottobre 1956), Roma, INU, 1957 [copia]
</t>
    </r>
  </si>
  <si>
    <r>
      <t xml:space="preserve">
Gerald A. Silver, Myrna L. Silver, </t>
    </r>
    <r>
      <rPr>
        <i/>
        <sz val="12"/>
        <rFont val="Arial"/>
        <family val="2"/>
      </rPr>
      <t>Huddled Masses. Neighborhoods Oppose Drive to Turn L.A. Into Manhattan</t>
    </r>
    <r>
      <rPr>
        <sz val="12"/>
        <rFont val="Arial"/>
        <family val="2"/>
      </rPr>
      <t xml:space="preserve">, [in «Los Angeles Time», 9 May 1993]
</t>
    </r>
  </si>
  <si>
    <r>
      <t xml:space="preserve">
contiene un foglio con intitolazione ms. "</t>
    </r>
    <r>
      <rPr>
        <i/>
        <sz val="12"/>
        <rFont val="Arial"/>
        <family val="2"/>
      </rPr>
      <t>S. Giovanni in Marignano</t>
    </r>
    <r>
      <rPr>
        <sz val="12"/>
        <rFont val="Arial"/>
        <family val="2"/>
      </rPr>
      <t xml:space="preserve">"
</t>
    </r>
  </si>
  <si>
    <t xml:space="preserve">
[Lottizzazione artigianale di iniziativa comunale]
  -  1 tavola
</t>
  </si>
  <si>
    <t xml:space="preserve">
la camicia contiene
</t>
  </si>
  <si>
    <t xml:space="preserve">
[Progetto di trasformazione di edifici colonici da adibire a civile abitazione di proprietà di Maria Teresa e Vittoria Candini /  Ing. Giampaolo Sancisi (Studio di architettura e urbanistica – Bologna – Via Parigi)]
  -  4 tavole
</t>
  </si>
  <si>
    <t xml:space="preserve">
[PAIP Piano delle Aree da destinare ad Insediamenti Produttivi artigianali di San Giovanni in Marignano / arch. Stefano Pompei]
  - 18 tavole
</t>
  </si>
  <si>
    <r>
      <t xml:space="preserve">
[Progetto “</t>
    </r>
    <r>
      <rPr>
        <i/>
        <sz val="12"/>
        <rFont val="Arial"/>
        <family val="2"/>
      </rPr>
      <t xml:space="preserve">Centro storico restauro case comunali in piazza Silvagni" </t>
    </r>
    <r>
      <rPr>
        <sz val="12"/>
        <rFont val="Arial"/>
        <family val="2"/>
      </rPr>
      <t xml:space="preserve">di San Giovanni in Marignano / arch. Stefano Pompei]
  - 5 tavole
</t>
    </r>
  </si>
  <si>
    <r>
      <t xml:space="preserve">
EPAD Établissement public pour l'aménagement de la région de la Défense, 1958-1983. </t>
    </r>
    <r>
      <rPr>
        <i/>
        <sz val="12"/>
        <rFont val="Arial"/>
        <family val="2"/>
      </rPr>
      <t>Les Vingt-cinq ans de la Défense. De la tour Nobel au Carrefour international de la communication</t>
    </r>
    <r>
      <rPr>
        <sz val="12"/>
        <rFont val="Arial"/>
        <family val="2"/>
      </rPr>
      <t xml:space="preserve">, extrait de la revue «Archi-Créé», 1983, n. 196
</t>
    </r>
  </si>
  <si>
    <r>
      <t xml:space="preserve">
1980</t>
    </r>
    <r>
      <rPr>
        <sz val="12"/>
        <rFont val="Arial"/>
        <family val="2"/>
      </rPr>
      <t xml:space="preserve"> [ie. 1980-1984]</t>
    </r>
    <r>
      <rPr>
        <i/>
        <sz val="12"/>
        <rFont val="Arial"/>
        <family val="2"/>
      </rPr>
      <t xml:space="preserve"> Senator, Berliner baubilanz ’80 (82-84)
</t>
    </r>
  </si>
  <si>
    <r>
      <t xml:space="preserve">
Senator für Bau_und Wohnungswesen unter Beteiligung des Senators für Stadtentwicklung und Umweltschutz,</t>
    </r>
    <r>
      <rPr>
        <i/>
        <sz val="12"/>
        <rFont val="Arial"/>
        <family val="2"/>
      </rPr>
      <t xml:space="preserve"> Berliner Baubilanz  '80,</t>
    </r>
    <r>
      <rPr>
        <sz val="12"/>
        <rFont val="Arial"/>
        <family val="2"/>
      </rPr>
      <t xml:space="preserve"> Berlin 1980, pp. 72
Senator für Bau_und Wohnungswesen unter Beteiligung des Senators für Stadtentwicklung und Umweltschutz,</t>
    </r>
    <r>
      <rPr>
        <i/>
        <sz val="12"/>
        <rFont val="Arial"/>
        <family val="2"/>
      </rPr>
      <t xml:space="preserve"> </t>
    </r>
    <r>
      <rPr>
        <sz val="12"/>
        <rFont val="Arial"/>
        <family val="2"/>
      </rPr>
      <t>Berliner Baubilanz  '82</t>
    </r>
    <r>
      <rPr>
        <i/>
        <sz val="12"/>
        <rFont val="Arial"/>
        <family val="2"/>
      </rPr>
      <t xml:space="preserve">, </t>
    </r>
    <r>
      <rPr>
        <sz val="12"/>
        <rFont val="Arial"/>
        <family val="2"/>
      </rPr>
      <t xml:space="preserve">Berlin 1982, pp. 56
Senator für Bau_und Wohnungswesen unter Beteiligung des Senators für Stadtentwicklung und Umweltschutz, </t>
    </r>
    <r>
      <rPr>
        <i/>
        <sz val="12"/>
        <rFont val="Arial"/>
        <family val="2"/>
      </rPr>
      <t>Berliner Baubilanz ’84</t>
    </r>
    <r>
      <rPr>
        <sz val="12"/>
        <rFont val="Arial"/>
        <family val="2"/>
      </rPr>
      <t xml:space="preserve">, Berlin 1984, pp. 60
</t>
    </r>
  </si>
  <si>
    <r>
      <t xml:space="preserve">
The Senator for Building and Housing, </t>
    </r>
    <r>
      <rPr>
        <i/>
        <sz val="12"/>
        <rFont val="Arial"/>
        <family val="2"/>
      </rPr>
      <t xml:space="preserve">Berlin Building Review ‘78, </t>
    </r>
    <r>
      <rPr>
        <sz val="12"/>
        <rFont val="Arial"/>
        <family val="2"/>
      </rPr>
      <t>Berlin 1978,</t>
    </r>
    <r>
      <rPr>
        <i/>
        <sz val="12"/>
        <rFont val="Arial"/>
        <family val="2"/>
      </rPr>
      <t xml:space="preserve"> pp. 58</t>
    </r>
    <r>
      <rPr>
        <sz val="12"/>
        <rFont val="Arial"/>
        <family val="2"/>
      </rPr>
      <t xml:space="preserve">
</t>
    </r>
  </si>
  <si>
    <r>
      <t>numero dedicato al tema: "</t>
    </r>
    <r>
      <rPr>
        <i/>
        <sz val="12"/>
        <rFont val="Arial"/>
        <family val="2"/>
      </rPr>
      <t>Cina architettura urbanistica 1949-1970</t>
    </r>
    <r>
      <rPr>
        <sz val="12"/>
        <rFont val="Arial"/>
        <family val="2"/>
      </rPr>
      <t>"</t>
    </r>
  </si>
  <si>
    <t xml:space="preserve">«Controspazio», 1971, n. 12  
</t>
  </si>
  <si>
    <t>12 (1971): 4 (94)</t>
  </si>
  <si>
    <r>
      <t xml:space="preserve">
n. 12 (1971) si trova nella busta "</t>
    </r>
    <r>
      <rPr>
        <i/>
        <sz val="12"/>
        <rFont val="Arial"/>
        <family val="2"/>
      </rPr>
      <t>Urbanistica - casi estero</t>
    </r>
    <r>
      <rPr>
        <sz val="12"/>
        <rFont val="Arial"/>
        <family val="2"/>
      </rPr>
      <t xml:space="preserve">" (O6_3)
n. 4 (94) ha collocazione M4
</t>
    </r>
  </si>
  <si>
    <t>M4
O6_3</t>
  </si>
  <si>
    <r>
      <t xml:space="preserve">
Stefano Pompei,</t>
    </r>
    <r>
      <rPr>
        <i/>
        <sz val="12"/>
        <rFont val="Arial"/>
        <family val="2"/>
      </rPr>
      <t xml:space="preserve"> Problèmes d’urbanisme dans le Sahel</t>
    </r>
    <r>
      <rPr>
        <sz val="12"/>
        <rFont val="Arial"/>
        <family val="2"/>
      </rPr>
      <t xml:space="preserve">, extrait des «Les Cahiers de Tunisie», 1964,  n. 47-48
</t>
    </r>
  </si>
  <si>
    <r>
      <t xml:space="preserve">
Brochure del </t>
    </r>
    <r>
      <rPr>
        <i/>
        <sz val="12"/>
        <rFont val="Arial"/>
        <family val="2"/>
      </rPr>
      <t>Park La Brea Life, s.d.</t>
    </r>
    <r>
      <rPr>
        <sz val="12"/>
        <rFont val="Arial"/>
        <family val="2"/>
      </rPr>
      <t xml:space="preserve">
</t>
    </r>
  </si>
  <si>
    <r>
      <t xml:space="preserve">
contenuto in una busta trasparente 
nel frontespizio  "</t>
    </r>
    <r>
      <rPr>
        <i/>
        <sz val="12"/>
        <rFont val="Arial"/>
        <family val="2"/>
      </rPr>
      <t>Faculté des Lettres et des Sciences Humaines de l'Université de Tunis</t>
    </r>
    <r>
      <rPr>
        <sz val="12"/>
        <rFont val="Arial"/>
        <family val="2"/>
      </rPr>
      <t xml:space="preserve">"
</t>
    </r>
  </si>
  <si>
    <r>
      <t xml:space="preserve">
contenuti in un raccoglitore per negativi della Foto Cine Ottica Facchini con intitolazione ms. "</t>
    </r>
    <r>
      <rPr>
        <i/>
        <sz val="12"/>
        <rFont val="Arial"/>
        <family val="2"/>
      </rPr>
      <t xml:space="preserve">Tremiti - Passeggiata  </t>
    </r>
    <r>
      <rPr>
        <sz val="12"/>
        <rFont val="Arial"/>
        <family val="2"/>
      </rPr>
      <t xml:space="preserve">[...] </t>
    </r>
    <r>
      <rPr>
        <i/>
        <sz val="12"/>
        <rFont val="Arial"/>
        <family val="2"/>
      </rPr>
      <t>ritorno. Luglio 1969</t>
    </r>
    <r>
      <rPr>
        <sz val="12"/>
        <rFont val="Arial"/>
        <family val="2"/>
      </rPr>
      <t xml:space="preserve">" 
Si consiglia la restituzione alla famiglia delle sequenze con i fotogrammi con scene di vita familiare 
</t>
    </r>
  </si>
  <si>
    <t xml:space="preserve">
contenute in un raccoglitore per negativi della Foto Cine Ottica Facchini con intitolazione ms. "Veneta maggio 69" 
</t>
  </si>
  <si>
    <r>
      <t xml:space="preserve">
contenute in un album fotografico con intitolazione a stampa "C</t>
    </r>
    <r>
      <rPr>
        <i/>
        <sz val="12"/>
        <rFont val="Arial"/>
        <family val="2"/>
      </rPr>
      <t>asa del popolo "L. Bizzarri" San Giovanni in Persiceto (BO)</t>
    </r>
    <r>
      <rPr>
        <sz val="12"/>
        <rFont val="Arial"/>
        <family val="2"/>
      </rPr>
      <t>"
al verso di due fotografie è presente l'annotazione ms. "</t>
    </r>
    <r>
      <rPr>
        <i/>
        <sz val="12"/>
        <rFont val="Arial"/>
        <family val="2"/>
      </rPr>
      <t>24 agosto 1969</t>
    </r>
    <r>
      <rPr>
        <sz val="12"/>
        <rFont val="Arial"/>
        <family val="2"/>
      </rPr>
      <t>" mentre sulle altre "</t>
    </r>
    <r>
      <rPr>
        <i/>
        <sz val="12"/>
        <rFont val="Arial"/>
        <family val="2"/>
      </rPr>
      <t>4 luglio 1969</t>
    </r>
    <r>
      <rPr>
        <sz val="12"/>
        <rFont val="Arial"/>
        <family val="2"/>
      </rPr>
      <t xml:space="preserve">".
</t>
    </r>
  </si>
  <si>
    <r>
      <t xml:space="preserve">
contenute in un raccoglitore per negativi della Foto Cine Ottica Facchini con intitolazione ms. "</t>
    </r>
    <r>
      <rPr>
        <i/>
        <sz val="12"/>
        <rFont val="Arial"/>
        <family val="2"/>
      </rPr>
      <t>Zocca casa - agosto 1969</t>
    </r>
    <r>
      <rPr>
        <sz val="12"/>
        <rFont val="Arial"/>
        <family val="2"/>
      </rPr>
      <t xml:space="preserve">"
</t>
    </r>
  </si>
  <si>
    <r>
      <t xml:space="preserve">
contenute in un raccoglitore per negativi della Foto Cine Ottica Facchini con intitolazione ms. "</t>
    </r>
    <r>
      <rPr>
        <i/>
        <sz val="12"/>
        <rFont val="Arial"/>
        <family val="2"/>
      </rPr>
      <t>Persiceto - agosto 1969</t>
    </r>
    <r>
      <rPr>
        <sz val="12"/>
        <rFont val="Arial"/>
        <family val="2"/>
      </rPr>
      <t xml:space="preserve">"
</t>
    </r>
  </si>
  <si>
    <t>si consiglia la restituzione agli eredi Pompei: le cartoline sono state spedite dai coniugi Pompei ai loro figli</t>
  </si>
  <si>
    <t xml:space="preserve">
contenute in una scatola Ferrania per lastre con intitolazione ms. "Lastre Pizzicanella" ed annotazione ms. "Pompei"
</t>
  </si>
  <si>
    <t xml:space="preserve">
contenute in una scatola Agfa senza intitolazione
</t>
  </si>
  <si>
    <t xml:space="preserve">
[Miscellanea]
  -   58 fotografie
</t>
  </si>
  <si>
    <t>Lastre Pizzicanella</t>
  </si>
  <si>
    <t>Foto - Lastre Laurea Hercolani Rimini PRG 65</t>
  </si>
  <si>
    <t xml:space="preserve">
contenute in una scatola Cappelli per lastre fotomeccaniche con annotazione ms. "Pompei"
ci sono delle immagini non rispondenti (es didadascalia PRG ?)
</t>
  </si>
  <si>
    <r>
      <t xml:space="preserve">
contenute, insieme ad altre riviste, in un pacco con intitolazione ms. "Opuscoli vari architett."
Estratto: "</t>
    </r>
    <r>
      <rPr>
        <i/>
        <sz val="12"/>
        <rFont val="Arial"/>
        <family val="2"/>
      </rPr>
      <t>U.N.U.R.I. Unione nazionale universitaria italiana, I convegno nazionale studenti architetti Atti, Roma - Palazzo Barberini 31 marzo . 1-2- aprile 195</t>
    </r>
    <r>
      <rPr>
        <sz val="12"/>
        <rFont val="Arial"/>
        <family val="2"/>
      </rPr>
      <t xml:space="preserve">5"
</t>
    </r>
  </si>
  <si>
    <t xml:space="preserve">
estratto dal secondo numero (1955)
</t>
  </si>
  <si>
    <t xml:space="preserve">
1996 PDS seminario riforma urban.
</t>
  </si>
  <si>
    <t xml:space="preserve">
1997 Inu, rischio sismico e recupero, analisi
</t>
  </si>
  <si>
    <r>
      <t xml:space="preserve">
ANIACAP, </t>
    </r>
    <r>
      <rPr>
        <i/>
        <sz val="12"/>
        <rFont val="Arial"/>
        <family val="2"/>
      </rPr>
      <t>Abitazione sociale</t>
    </r>
    <r>
      <rPr>
        <sz val="12"/>
        <rFont val="Arial"/>
        <family val="2"/>
      </rPr>
      <t xml:space="preserve">, Roma, s. d.
</t>
    </r>
  </si>
  <si>
    <r>
      <t xml:space="preserve">
Carlo Mercogliano, </t>
    </r>
    <r>
      <rPr>
        <i/>
        <sz val="12"/>
        <rFont val="Arial"/>
        <family val="2"/>
      </rPr>
      <t>L'economia urbana nella trasformazione del centro storico</t>
    </r>
    <r>
      <rPr>
        <sz val="12"/>
        <rFont val="Arial"/>
        <family val="2"/>
      </rPr>
      <t xml:space="preserve">, estratto da «Casabella», 1967, n. 314
</t>
    </r>
  </si>
  <si>
    <t xml:space="preserve">
1989 RER, RER Ptr. Pubblico privato
</t>
  </si>
  <si>
    <t xml:space="preserve">
1989 Senato, Ddl Piste ciclabili. Relazione
</t>
  </si>
  <si>
    <t xml:space="preserve">
1989 Tintori, Cervia tra utopia ecologica e
</t>
  </si>
  <si>
    <t xml:space="preserve">
1990 AAVV, RER. Parcheggi urbani.
</t>
  </si>
  <si>
    <t xml:space="preserve">
1990 AAVV, Reggio Emilia. Piani di recupero
</t>
  </si>
  <si>
    <t xml:space="preserve">
1990 Aiello, vice, Reggio Emilia. Piani
</t>
  </si>
  <si>
    <t xml:space="preserve">
Parma Lanfranco
</t>
  </si>
  <si>
    <t xml:space="preserve">
Fidenza Miglio
</t>
  </si>
  <si>
    <t xml:space="preserve">
Ferrara – Libro Bianco
</t>
  </si>
  <si>
    <t xml:space="preserve">
Bologna 2
</t>
  </si>
  <si>
    <t xml:space="preserve">
- 1993 conv. INU Bologna
</t>
  </si>
  <si>
    <t xml:space="preserve">
- RER Istituzione Parchi
</t>
  </si>
  <si>
    <t xml:space="preserve">
- 1993 PTPR approvato
</t>
  </si>
  <si>
    <t xml:space="preserve">
- Legge Quadro
</t>
  </si>
  <si>
    <t xml:space="preserve">
- Legge Reg. Parchi
</t>
  </si>
  <si>
    <t xml:space="preserve">
98. Parere Chioccia
</t>
  </si>
  <si>
    <t>1991-1994</t>
  </si>
  <si>
    <t xml:space="preserve">
Osservazioni
</t>
  </si>
  <si>
    <t xml:space="preserve">
81 – Dati censim. 1981 e altri
</t>
  </si>
  <si>
    <t xml:space="preserve">
89 - Rass. Stampa LR n. 431
</t>
  </si>
  <si>
    <t xml:space="preserve">
PDF Arcieri 1980
</t>
  </si>
  <si>
    <t xml:space="preserve">
Foto "Salto De Luca"
</t>
  </si>
  <si>
    <t xml:space="preserve">
Appunti "Salto De Luca"
</t>
  </si>
  <si>
    <t xml:space="preserve">
1979 - ISE Sancisi
</t>
  </si>
  <si>
    <t xml:space="preserve">
78 - Tinti variante
</t>
  </si>
  <si>
    <r>
      <t>contenuti in un pacco, con altre riviste ed opuscoli, con intitolazione ms. "</t>
    </r>
    <r>
      <rPr>
        <i/>
        <sz val="12"/>
        <rFont val="Arial"/>
        <family val="2"/>
      </rPr>
      <t>Opuscoli vari architett.</t>
    </r>
    <r>
      <rPr>
        <sz val="12"/>
        <rFont val="Arial"/>
        <family val="2"/>
      </rPr>
      <t>"</t>
    </r>
  </si>
  <si>
    <r>
      <t xml:space="preserve">
</t>
    </r>
    <r>
      <rPr>
        <b/>
        <sz val="12"/>
        <rFont val="Arial"/>
        <family val="2"/>
      </rPr>
      <t>L'architettura - cronache e storia</t>
    </r>
    <r>
      <rPr>
        <sz val="12"/>
        <rFont val="Arial"/>
        <family val="2"/>
      </rPr>
      <t xml:space="preserve">
</t>
    </r>
  </si>
  <si>
    <t>in una busta con annotazioni ms.per il fotografo stampatore</t>
  </si>
  <si>
    <t xml:space="preserve">
1994 Napoli, Indirizzi per la pianificazione
</t>
  </si>
  <si>
    <t xml:space="preserve">
1994 Pds, Bologna, Nuove regole e nuove
</t>
  </si>
  <si>
    <r>
      <t xml:space="preserve">Victoria &amp; Albert Museum, </t>
    </r>
    <r>
      <rPr>
        <i/>
        <sz val="12"/>
        <rFont val="Arial"/>
        <family val="2"/>
      </rPr>
      <t>The discovery of the lake district,</t>
    </r>
    <r>
      <rPr>
        <sz val="12"/>
        <rFont val="Arial"/>
        <family val="2"/>
      </rPr>
      <t xml:space="preserve"> 19 september-17 january 1985</t>
    </r>
  </si>
  <si>
    <r>
      <t>The Dickens House Museum guide</t>
    </r>
    <r>
      <rPr>
        <sz val="12"/>
        <rFont val="Arial"/>
        <family val="2"/>
      </rPr>
      <t xml:space="preserve">, s.d. </t>
    </r>
  </si>
  <si>
    <r>
      <t xml:space="preserve">
</t>
    </r>
    <r>
      <rPr>
        <i/>
        <sz val="12"/>
        <rFont val="Arial"/>
        <family val="2"/>
      </rPr>
      <t>Chicago. Since the Sears Tower. A guide to new downtown Buildings</t>
    </r>
    <r>
      <rPr>
        <sz val="12"/>
        <rFont val="Arial"/>
        <family val="2"/>
      </rPr>
      <t>, Island Architect Press</t>
    </r>
    <r>
      <rPr>
        <i/>
        <sz val="12"/>
        <rFont val="Arial"/>
        <family val="2"/>
      </rPr>
      <t>,</t>
    </r>
    <r>
      <rPr>
        <sz val="12"/>
        <rFont val="Arial"/>
        <family val="2"/>
      </rPr>
      <t xml:space="preserve"> 1990
</t>
    </r>
  </si>
  <si>
    <r>
      <t xml:space="preserve">
</t>
    </r>
    <r>
      <rPr>
        <i/>
        <sz val="12"/>
        <rFont val="Arial"/>
        <family val="2"/>
      </rPr>
      <t>Musées de Berlin (ovest)</t>
    </r>
    <r>
      <rPr>
        <sz val="12"/>
        <rFont val="Arial"/>
        <family val="2"/>
      </rPr>
      <t xml:space="preserve">, Museumspädagogischer Dienst Berlin, Musées de Berlin (ovest), Museum journal numéro special 1990
</t>
    </r>
  </si>
  <si>
    <t xml:space="preserve">
conservata all'interno una cartolina
annotazione ms. in copertina
</t>
  </si>
  <si>
    <r>
      <t xml:space="preserve">
Alcatraz Island. Self-Guiding Trail,</t>
    </r>
    <r>
      <rPr>
        <sz val="12"/>
        <rFont val="Arial"/>
        <family val="2"/>
      </rPr>
      <t xml:space="preserve"> National Park Service, Golden Gate National Recreation Area, s.d.
</t>
    </r>
    <r>
      <rPr>
        <i/>
        <sz val="12"/>
        <rFont val="Arial"/>
        <family val="2"/>
      </rPr>
      <t>The Official Map and Guide to Alcatraz</t>
    </r>
    <r>
      <rPr>
        <sz val="12"/>
        <rFont val="Arial"/>
        <family val="2"/>
      </rPr>
      <t xml:space="preserve">, Golden Gate National Park Association and Golden Gate National Recreation Area, s.d.
</t>
    </r>
  </si>
  <si>
    <r>
      <t xml:space="preserve">
Laura Bergheim, </t>
    </r>
    <r>
      <rPr>
        <i/>
        <sz val="12"/>
        <rFont val="Arial"/>
        <family val="2"/>
      </rPr>
      <t xml:space="preserve">Rand Mc. Nally Route 66, 66th Anniversary 1926-1992, 1992
Route 66 tour guide and Hall of Fame, </t>
    </r>
    <r>
      <rPr>
        <sz val="12"/>
        <rFont val="Arial"/>
        <family val="2"/>
      </rPr>
      <t xml:space="preserve">Compliments of 66 Association of Illinois, 1992
</t>
    </r>
  </si>
  <si>
    <r>
      <t xml:space="preserve">
Due brochure del Patronato del Turismo Gran Canaria: "</t>
    </r>
    <r>
      <rPr>
        <i/>
        <sz val="12"/>
        <rFont val="Arial"/>
        <family val="2"/>
      </rPr>
      <t>Gran Canaria. Piccolo continente</t>
    </r>
    <r>
      <rPr>
        <sz val="12"/>
        <rFont val="Arial"/>
        <family val="2"/>
      </rPr>
      <t>" e "</t>
    </r>
    <r>
      <rPr>
        <i/>
        <sz val="12"/>
        <rFont val="Arial"/>
        <family val="2"/>
      </rPr>
      <t>Gran Canaria. Continente in Miniatura</t>
    </r>
    <r>
      <rPr>
        <sz val="12"/>
        <rFont val="Arial"/>
        <family val="2"/>
      </rPr>
      <t xml:space="preserve">"
</t>
    </r>
  </si>
  <si>
    <r>
      <t xml:space="preserve">
</t>
    </r>
    <r>
      <rPr>
        <i/>
        <sz val="12"/>
        <rFont val="Arial"/>
        <family val="2"/>
      </rPr>
      <t xml:space="preserve">Berlitz Travel Guide. Italian Adriatic </t>
    </r>
    <r>
      <rPr>
        <sz val="12"/>
        <rFont val="Arial"/>
        <family val="2"/>
      </rPr>
      <t xml:space="preserve">(edizione inglese), pp. 128
</t>
    </r>
  </si>
  <si>
    <r>
      <t xml:space="preserve">
</t>
    </r>
    <r>
      <rPr>
        <i/>
        <sz val="12"/>
        <rFont val="Arial"/>
        <family val="2"/>
      </rPr>
      <t>Exploring Monterey. The Path of History. Walking Tour</t>
    </r>
    <r>
      <rPr>
        <sz val="12"/>
        <rFont val="Arial"/>
        <family val="2"/>
      </rPr>
      <t xml:space="preserve">, Old Monterey Business Association, 1994
</t>
    </r>
  </si>
  <si>
    <r>
      <t xml:space="preserve">
</t>
    </r>
    <r>
      <rPr>
        <i/>
        <sz val="12"/>
        <rFont val="Arial"/>
        <family val="2"/>
      </rPr>
      <t>Hearst San Simeon State Historical Monument Tour Guide</t>
    </r>
    <r>
      <rPr>
        <sz val="12"/>
        <rFont val="Arial"/>
        <family val="2"/>
      </rPr>
      <t xml:space="preserve">, Department of Parks &amp; Recreation State of California, s.d, pp. 6
</t>
    </r>
  </si>
  <si>
    <r>
      <t xml:space="preserve">
Brochure del </t>
    </r>
    <r>
      <rPr>
        <i/>
        <sz val="12"/>
        <rFont val="Arial"/>
        <family val="2"/>
      </rPr>
      <t>Cartwright</t>
    </r>
    <r>
      <rPr>
        <sz val="12"/>
        <rFont val="Arial"/>
        <family val="2"/>
      </rPr>
      <t xml:space="preserve"> Hotel di San Francisco, s.d.
</t>
    </r>
  </si>
  <si>
    <r>
      <t xml:space="preserve">
</t>
    </r>
    <r>
      <rPr>
        <i/>
        <sz val="12"/>
        <rFont val="Arial"/>
        <family val="2"/>
      </rPr>
      <t>The J. Paul Getty Museum. General Information</t>
    </r>
    <r>
      <rPr>
        <sz val="12"/>
        <rFont val="Arial"/>
        <family val="2"/>
      </rPr>
      <t xml:space="preserve">, s.d.
</t>
    </r>
  </si>
  <si>
    <r>
      <t xml:space="preserve">
contenute in un contenitore per diapositive di plastica con intitolazione sul coperchio ms. "</t>
    </r>
    <r>
      <rPr>
        <i/>
        <sz val="12"/>
        <rFont val="Arial"/>
        <family val="2"/>
      </rPr>
      <t>Cavriago</t>
    </r>
    <r>
      <rPr>
        <sz val="12"/>
        <rFont val="Arial"/>
        <family val="2"/>
      </rPr>
      <t>" e con annotazioni sul fianco mss. "</t>
    </r>
    <r>
      <rPr>
        <i/>
        <sz val="12"/>
        <rFont val="Arial"/>
        <family val="2"/>
      </rPr>
      <t>17</t>
    </r>
    <r>
      <rPr>
        <sz val="12"/>
        <rFont val="Arial"/>
        <family val="2"/>
      </rPr>
      <t>" e "</t>
    </r>
    <r>
      <rPr>
        <i/>
        <sz val="12"/>
        <rFont val="Arial"/>
        <family val="2"/>
      </rPr>
      <t>Incrocio cimitero nuovo -Guarda - Navona / Nizzola e dintorni</t>
    </r>
    <r>
      <rPr>
        <sz val="12"/>
        <rFont val="Arial"/>
        <family val="2"/>
      </rPr>
      <t xml:space="preserve">"
</t>
    </r>
  </si>
  <si>
    <r>
      <t xml:space="preserve">
contenute in un contenitore in plastica con intitolazioni mss. sul coperchio "</t>
    </r>
    <r>
      <rPr>
        <i/>
        <sz val="12"/>
        <rFont val="Arial"/>
        <family val="2"/>
      </rPr>
      <t>Misano 85 Ex "A" Carousel fino a 56</t>
    </r>
    <r>
      <rPr>
        <sz val="12"/>
        <rFont val="Arial"/>
        <family val="2"/>
      </rPr>
      <t>" e sul fondo "</t>
    </r>
    <r>
      <rPr>
        <i/>
        <sz val="12"/>
        <rFont val="Arial"/>
        <family val="2"/>
      </rPr>
      <t>Tav. PRG 74 Mareggiate</t>
    </r>
    <r>
      <rPr>
        <sz val="12"/>
        <rFont val="Arial"/>
        <family val="2"/>
      </rPr>
      <t xml:space="preserve">"
</t>
    </r>
  </si>
  <si>
    <r>
      <t xml:space="preserve">
Regione Emilia Romagna Assessorato all'Urbanistica, </t>
    </r>
    <r>
      <rPr>
        <i/>
        <sz val="12"/>
        <rFont val="Arial"/>
        <family val="2"/>
      </rPr>
      <t>Legge urbanistica regionale III° stesura completa</t>
    </r>
    <r>
      <rPr>
        <sz val="12"/>
        <rFont val="Arial"/>
        <family val="2"/>
      </rPr>
      <t xml:space="preserve">, Bologna, 10 gennaio 1990
</t>
    </r>
  </si>
  <si>
    <t xml:space="preserve">
 Sentenza C. COST. 327/90  su PTP
</t>
  </si>
  <si>
    <t xml:space="preserve">
adottata con delibera del Consiglio Comunale n. 109 del 15 settembre 1994
</t>
  </si>
  <si>
    <t xml:space="preserve">
Memoria dello Studio Ballerini nel ricorso proposto davanti al TAR dalla Associazione Lega Ambiente, 1990
</t>
  </si>
  <si>
    <r>
      <t xml:space="preserve">
contenuto in una busta intestata a "</t>
    </r>
    <r>
      <rPr>
        <i/>
        <sz val="12"/>
        <rFont val="Arial"/>
        <family val="2"/>
      </rPr>
      <t>Cogei costruzioni Spa</t>
    </r>
    <r>
      <rPr>
        <sz val="12"/>
        <rFont val="Arial"/>
        <family val="2"/>
      </rPr>
      <t xml:space="preserve">"
</t>
    </r>
  </si>
  <si>
    <t>1989-1998</t>
  </si>
  <si>
    <r>
      <t xml:space="preserve">
Regione Emilia  Romagna, Comitato Consultivo regionale, sezione prima, adunanza del 4 luglio 1991 parere n. 97 con oggetto "</t>
    </r>
    <r>
      <rPr>
        <i/>
        <sz val="12"/>
        <rFont val="Arial"/>
        <family val="2"/>
      </rPr>
      <t>Comune di Casalecchio di Reno (prov. Bologna) variante generale al Piano regolatore generale deliberazione del consiglio comunale n. 155 in data 9 giugno 1989"</t>
    </r>
    <r>
      <rPr>
        <sz val="12"/>
        <rFont val="Arial"/>
        <family val="2"/>
      </rPr>
      <t xml:space="preserve">
</t>
    </r>
  </si>
  <si>
    <t xml:space="preserve">
contenute in una busta trasparente con fori per raccoglitore ad anelli  (la busta è rotta)
</t>
  </si>
  <si>
    <t xml:space="preserve">
Parere del Comitato consultivo regionale (Regione Emilia Romagna) e controdeduzioni sul PRG '89 adottato il 9 giugno 1989 e controdedotto il 16 marzo 1990, Casalecchio di Reno 1991
</t>
  </si>
  <si>
    <t xml:space="preserve">
3 (1982); 1-4 (1984); 2 (1985); 1 (1988)
</t>
  </si>
  <si>
    <t>O6_4
P4_1</t>
  </si>
  <si>
    <t xml:space="preserve">
«Circondario di Rimini» Periodico d'informazione del Comitato Circondariale di Rimini», novembre 1979, n. 4
</t>
  </si>
  <si>
    <t xml:space="preserve">
«Circondario di Rimini» Periodico d'informazione del Comitato Circondariale di Rimini, ottobre 1979, n. 3
</t>
  </si>
  <si>
    <r>
      <t>Numero dedicato allo "</t>
    </r>
    <r>
      <rPr>
        <i/>
        <sz val="12"/>
        <rFont val="Arial"/>
        <family val="2"/>
      </rPr>
      <t>Schema comprensoriale di riferimento per la formazione dei piani comunali del commercio di cui alle leggi 426/71, 398/76 e 524/74"</t>
    </r>
  </si>
  <si>
    <r>
      <t xml:space="preserve"> Numero dedicato al "</t>
    </r>
    <r>
      <rPr>
        <i/>
        <sz val="12"/>
        <rFont val="Arial"/>
        <family val="2"/>
      </rPr>
      <t>Sistema universitario regionale e università in Romagna"</t>
    </r>
  </si>
  <si>
    <r>
      <t>Numero dedicato al "</t>
    </r>
    <r>
      <rPr>
        <i/>
        <sz val="12"/>
        <rFont val="Arial"/>
        <family val="2"/>
      </rPr>
      <t>Programma circondariale per la tutela e il risanamento ambientale"</t>
    </r>
  </si>
  <si>
    <r>
      <t>Numero dedicato al "</t>
    </r>
    <r>
      <rPr>
        <i/>
        <sz val="12"/>
        <rFont val="Arial"/>
        <family val="2"/>
      </rPr>
      <t xml:space="preserve">Programma circondariale per la istituzione di strutture, strumenti e procedure relative all'attuazione e alla gestione della programmazione partecipata" </t>
    </r>
    <r>
      <rPr>
        <sz val="12"/>
        <rFont val="Arial"/>
        <family val="2"/>
      </rPr>
      <t>[copia]</t>
    </r>
  </si>
  <si>
    <r>
      <t>Numero dedicato al "</t>
    </r>
    <r>
      <rPr>
        <i/>
        <sz val="12"/>
        <rFont val="Arial"/>
        <family val="2"/>
      </rPr>
      <t>Piano circondariale di risanamento della Costa"</t>
    </r>
  </si>
  <si>
    <r>
      <t>Numero dedicato allo "</t>
    </r>
    <r>
      <rPr>
        <i/>
        <sz val="12"/>
        <rFont val="Arial"/>
        <family val="2"/>
      </rPr>
      <t>Schema di piano sanitario circondariale"</t>
    </r>
  </si>
  <si>
    <r>
      <t xml:space="preserve">
Circondario di Rimini
</t>
    </r>
    <r>
      <rPr>
        <sz val="12"/>
        <rFont val="Arial"/>
        <family val="2"/>
      </rPr>
      <t>Periodico d'informazione del Comitato Circondariale di Rimini</t>
    </r>
    <r>
      <rPr>
        <b/>
        <sz val="12"/>
        <rFont val="Arial"/>
        <family val="2"/>
      </rPr>
      <t xml:space="preserve">
</t>
    </r>
  </si>
  <si>
    <r>
      <t>numero dedicato al "</t>
    </r>
    <r>
      <rPr>
        <i/>
        <sz val="12"/>
        <rFont val="Arial"/>
        <family val="2"/>
      </rPr>
      <t>Programma del settore agricoltura</t>
    </r>
    <r>
      <rPr>
        <sz val="12"/>
        <rFont val="Arial"/>
        <family val="2"/>
      </rPr>
      <t>"</t>
    </r>
  </si>
  <si>
    <t xml:space="preserve">
Adozione con delibera del Consiglio Comunale n. 1 del 2 gennaio 1975
Approvazione con Decreto del Presidente della Giunta della Regione Marche n. 4612 del 13 dicembre 1976
</t>
  </si>
  <si>
    <r>
      <t xml:space="preserve">
contenuti in una busta per negativi della Kodakolor
</t>
    </r>
    <r>
      <rPr>
        <b/>
        <sz val="12"/>
        <rFont val="Arial"/>
        <family val="2"/>
      </rPr>
      <t>si consiglia la restituzione agli eredi Pompei dei fotogrammi a carattere familiare</t>
    </r>
    <r>
      <rPr>
        <sz val="12"/>
        <rFont val="Arial"/>
        <family val="2"/>
      </rPr>
      <t xml:space="preserve">
</t>
    </r>
  </si>
  <si>
    <r>
      <t xml:space="preserve">
Cavriago Piano dei servizi. Disciplinare di incarico e corrispondenza</t>
    </r>
    <r>
      <rPr>
        <sz val="12"/>
        <rFont val="Arial"/>
        <family val="2"/>
      </rPr>
      <t xml:space="preserve">
  -  «Paese Nostro. Cavriago» Periodico mensile, nn. 3 (1982), 1-4 (1984), 2 (1985)
  - 2 bozze della relazione del Piano dei Servizi 1982 del Comune di Cavriago (una spedita il 4 maggio 1982)
  -  Appunti mss. 
  -  Facsimile di scheda per la rilevazione delle attività produttive esistenti nel centro abitato di Cavriago e localizzate al di fuori delle apposite zone previste dal PRG, 17 agosto 1982
</t>
    </r>
  </si>
  <si>
    <r>
      <t xml:space="preserve">
contenuti in una camicia con intitolazione ms. "</t>
    </r>
    <r>
      <rPr>
        <i/>
        <sz val="12"/>
        <rFont val="Arial"/>
        <family val="2"/>
      </rPr>
      <t>n. 11 Cavriago Piano dei servizi. Disciplinare di incarico e corrispondenza</t>
    </r>
    <r>
      <rPr>
        <sz val="12"/>
        <rFont val="Arial"/>
        <family val="2"/>
      </rPr>
      <t xml:space="preserve">"
2 copie del n. 3 del 1982 di «Paese Nostro. Cavriago»
</t>
    </r>
  </si>
  <si>
    <r>
      <t>contenuti in una busta della</t>
    </r>
    <r>
      <rPr>
        <i/>
        <sz val="12"/>
        <rFont val="Arial"/>
        <family val="2"/>
      </rPr>
      <t xml:space="preserve"> Foto - Automatica </t>
    </r>
    <r>
      <rPr>
        <sz val="12"/>
        <rFont val="Arial"/>
        <family val="2"/>
      </rPr>
      <t>senza intitolazioni</t>
    </r>
  </si>
  <si>
    <t xml:space="preserve">
contenute in busta della 3m Film senza intitolazione
le fotografie non corrispondono ai negativi
</t>
  </si>
  <si>
    <r>
      <t>annotazioni mss. "</t>
    </r>
    <r>
      <rPr>
        <i/>
        <sz val="12"/>
        <rFont val="Arial"/>
        <family val="2"/>
      </rPr>
      <t>Arch. Pompei</t>
    </r>
    <r>
      <rPr>
        <sz val="12"/>
        <rFont val="Arial"/>
        <family val="2"/>
      </rPr>
      <t>", "</t>
    </r>
    <r>
      <rPr>
        <i/>
        <sz val="12"/>
        <rFont val="Arial"/>
        <family val="2"/>
      </rPr>
      <t>Copia corretta"</t>
    </r>
  </si>
  <si>
    <t xml:space="preserve">
Adozione delibera n. 136 del 24 settembre 1984 (per il catalogo) e n. 189 del 22 dicembre 1984 (per norme e tavola), approvazione (di tutto) Giunta Regionale n. 6695 del 20 dicembre 1988
</t>
  </si>
  <si>
    <t xml:space="preserve">
Adozione 14 luglio 1988; Approvazione 11 dicembre 1990
</t>
  </si>
  <si>
    <t xml:space="preserve">
Tolto l'elastico sono state inserite in una camicia di carta
Adozione 14 luglio 1988; Approvazione 11 dicembre 1990
</t>
  </si>
  <si>
    <t>Relazione e norme sono state inserite in camicie di carta non essendo rilegate</t>
  </si>
  <si>
    <r>
      <t xml:space="preserve">
</t>
    </r>
    <r>
      <rPr>
        <i/>
        <sz val="12"/>
        <rFont val="Arial"/>
        <family val="2"/>
      </rPr>
      <t>Italia Bella agenda per l'anno 1943</t>
    </r>
    <r>
      <rPr>
        <sz val="12"/>
        <rFont val="Arial"/>
        <family val="2"/>
      </rPr>
      <t xml:space="preserve">, Editrice di Novissima Roma
</t>
    </r>
  </si>
  <si>
    <r>
      <t xml:space="preserve">
</t>
    </r>
    <r>
      <rPr>
        <i/>
        <sz val="12"/>
        <rFont val="Arial"/>
        <family val="2"/>
      </rPr>
      <t>Tradional festivals in Italy</t>
    </r>
    <r>
      <rPr>
        <sz val="12"/>
        <rFont val="Arial"/>
        <family val="2"/>
      </rPr>
      <t xml:space="preserve">, Ente nazionale industrie turistiche, s.d.
</t>
    </r>
  </si>
  <si>
    <t xml:space="preserve">
PRG adottato dal Consiglio Comunale con atto deliberativo n. 49/2495 del 29/7/1971
</t>
  </si>
  <si>
    <r>
      <t xml:space="preserve">
  -  Geom. Mauro Nasce &amp; dott. Maurizio Pirazzoli, </t>
    </r>
    <r>
      <rPr>
        <i/>
        <sz val="12"/>
        <rFont val="Arial"/>
        <family val="2"/>
      </rPr>
      <t>Relazione tecnica Indagine sullo stato dell'agricoltura e sue prospettive, finalizzata alla formulazione della variante al Piano Regolatore Generale di Bagno di Romagna</t>
    </r>
    <r>
      <rPr>
        <sz val="12"/>
        <rFont val="Arial"/>
        <family val="2"/>
      </rPr>
      <t xml:space="preserve">, 4 maggio 1983
  -  bozze di relazione sull'analisi degli elementi conoscitivi
  -  Appunti, indici, tabelle (Materiali di studio preliminari)
</t>
    </r>
  </si>
  <si>
    <r>
      <t xml:space="preserve">Piero Carrer, </t>
    </r>
    <r>
      <rPr>
        <i/>
        <sz val="12"/>
        <rFont val="Arial"/>
        <family val="2"/>
      </rPr>
      <t>Città in condominio. Una proposta per gli interventi di ristrutturazione dei Centri urbani,</t>
    </r>
    <r>
      <rPr>
        <sz val="12"/>
        <rFont val="Arial"/>
        <family val="2"/>
      </rPr>
      <t xml:space="preserve"> Il Mulino 326, n. 6, novembre-dicembre 1989</t>
    </r>
  </si>
  <si>
    <r>
      <t>contenuto in una camicia con intitolazione ms. "</t>
    </r>
    <r>
      <rPr>
        <i/>
        <sz val="12"/>
        <rFont val="Arial"/>
        <family val="2"/>
      </rPr>
      <t>Vecchi</t>
    </r>
    <r>
      <rPr>
        <sz val="12"/>
        <rFont val="Arial"/>
        <family val="2"/>
      </rPr>
      <t>"</t>
    </r>
  </si>
  <si>
    <r>
      <t xml:space="preserve">
Regione Emilia Romagna, </t>
    </r>
    <r>
      <rPr>
        <i/>
        <sz val="12"/>
        <rFont val="Arial"/>
        <family val="2"/>
      </rPr>
      <t>Il Piano Territoriale Regionale dell'Emilia-Romagna. Pubblico e privato nella programmazione delle infrastrutture</t>
    </r>
    <r>
      <rPr>
        <sz val="12"/>
        <rFont val="Arial"/>
        <family val="2"/>
      </rPr>
      <t xml:space="preserve">, Atti del Convegno, Roma 7 dicembre 1989 (copia)
</t>
    </r>
  </si>
  <si>
    <r>
      <t>contenuto in una camicia con intitolazione ms. "</t>
    </r>
    <r>
      <rPr>
        <i/>
        <sz val="12"/>
        <rFont val="Arial"/>
        <family val="2"/>
      </rPr>
      <t>Vecchi"</t>
    </r>
  </si>
  <si>
    <r>
      <t xml:space="preserve">
Senato della Repubblica Italiana, Lavori pubblici,</t>
    </r>
    <r>
      <rPr>
        <i/>
        <sz val="12"/>
        <rFont val="Arial"/>
        <family val="2"/>
      </rPr>
      <t xml:space="preserve"> Comunicazioni. Interventi per la realizzazione di itinerari ciclabili e ciclopedonali nelle aree urbane</t>
    </r>
    <r>
      <rPr>
        <sz val="12"/>
        <rFont val="Arial"/>
        <family val="2"/>
      </rPr>
      <t xml:space="preserve">, 28 settembre 1989, in «Rassegna parlamentare», 5 ottobre 1989
</t>
    </r>
  </si>
  <si>
    <r>
      <t xml:space="preserve">
</t>
    </r>
    <r>
      <rPr>
        <sz val="12"/>
        <rFont val="Arial"/>
        <family val="2"/>
      </rPr>
      <t>«Documento» Notiziario periodico di informazione del Servizio urbanistica dell'Assessorato edilizia ed urbanistica, n. 8, marzo 1990</t>
    </r>
    <r>
      <rPr>
        <i/>
        <sz val="12"/>
        <rFont val="Arial"/>
        <family val="2"/>
      </rPr>
      <t xml:space="preserve">
</t>
    </r>
  </si>
  <si>
    <t>8 (1990)</t>
  </si>
  <si>
    <r>
      <t xml:space="preserve">
Documento
</t>
    </r>
    <r>
      <rPr>
        <sz val="12"/>
        <rFont val="Arial"/>
        <family val="2"/>
      </rPr>
      <t>Notiziario periodico di informazione del Servizio urbanistica dell'Assessorato edilizia ed urbanistica</t>
    </r>
    <r>
      <rPr>
        <b/>
        <sz val="12"/>
        <rFont val="Arial"/>
        <family val="2"/>
      </rPr>
      <t xml:space="preserve">
</t>
    </r>
  </si>
  <si>
    <r>
      <t xml:space="preserve">
</t>
    </r>
    <r>
      <rPr>
        <i/>
        <sz val="12"/>
        <rFont val="Arial"/>
        <family val="2"/>
      </rPr>
      <t>Regolamento concernente la costituzione, composizione e funzionamento delle commissioni consultive comunali; edilizia, edilizia integrata con tre esperti in bellezze naturali, monumentale ed agricola</t>
    </r>
    <r>
      <rPr>
        <sz val="12"/>
        <rFont val="Arial"/>
        <family val="2"/>
      </rPr>
      <t xml:space="preserve">, Bologna luglio 1979
</t>
    </r>
  </si>
  <si>
    <t xml:space="preserve">
contenuto in una busta trasparente ad L
annotazione ms. "BO. REG. Comm. Edil. 1979"
</t>
  </si>
  <si>
    <r>
      <t xml:space="preserve">
non segnalato nell'etichetta dell'unità di condizionamento principale
contenuto in una busta con intitolazione ms. "</t>
    </r>
    <r>
      <rPr>
        <i/>
        <sz val="12"/>
        <rFont val="Arial"/>
        <family val="2"/>
      </rPr>
      <t>PSI Edilizia a Bologna Ca' Vecchia dic. 85</t>
    </r>
    <r>
      <rPr>
        <sz val="12"/>
        <rFont val="Arial"/>
        <family val="2"/>
      </rPr>
      <t xml:space="preserve">"
</t>
    </r>
  </si>
  <si>
    <r>
      <t xml:space="preserve">
Partito Socialista Italiano Federazione di Bologna, </t>
    </r>
    <r>
      <rPr>
        <i/>
        <sz val="12"/>
        <rFont val="Arial"/>
        <family val="2"/>
      </rPr>
      <t>Edilizia a Bologna: nuove regole del gioco. Seminario di lavoro. Linee ed eorientamenti per la preparazione del senimario</t>
    </r>
    <r>
      <rPr>
        <sz val="12"/>
        <rFont val="Arial"/>
        <family val="2"/>
      </rPr>
      <t xml:space="preserve">, 5 dicembre 1985
</t>
    </r>
  </si>
  <si>
    <t xml:space="preserve">
non segnalato nell'etichetta dell'unità di condizionamento principale
contenuti in una camicia senza intitolazione
</t>
  </si>
  <si>
    <r>
      <t xml:space="preserve">
  -  </t>
    </r>
    <r>
      <rPr>
        <i/>
        <sz val="12"/>
        <rFont val="Arial"/>
        <family val="2"/>
      </rPr>
      <t>Schema di piano territoriale infraregionale proprosta. Il sistema degli obiettivi strategici</t>
    </r>
    <r>
      <rPr>
        <sz val="12"/>
        <rFont val="Arial"/>
        <family val="2"/>
      </rPr>
      <t xml:space="preserve">, novembre 1987 (Tecnicoop)
  -  Relazione sulla presentazione dello schema di Piano territoriale infraregionale della Provincia di Bologna, relazione Assesore Maurizio Zamboni, seduta del Consiglio provinciale del 15 dicembre 1987
  -  </t>
    </r>
    <r>
      <rPr>
        <i/>
        <sz val="12"/>
        <rFont val="Arial"/>
        <family val="2"/>
      </rPr>
      <t>Presentazione</t>
    </r>
    <r>
      <rPr>
        <sz val="12"/>
        <rFont val="Arial"/>
        <family val="2"/>
      </rPr>
      <t xml:space="preserve"> di Mauro Zani, s.d.
</t>
    </r>
  </si>
  <si>
    <r>
      <t xml:space="preserve">
Provincia di Bologna Settore Pianificazione territoriale, Piano territoriale infraregionale:
  -  Linee programmatiche di seconda fase, febbraio 1992;
  -  Strumenti, contenuti e metodi, marzo 1992
Comune di Bologna, Provincia di Bologna,</t>
    </r>
    <r>
      <rPr>
        <i/>
        <sz val="12"/>
        <rFont val="Arial"/>
        <family val="2"/>
      </rPr>
      <t xml:space="preserve"> Programma di attività comune ai sensi del protocollo d'intesa in materia di pianificazione territoriale</t>
    </r>
    <r>
      <rPr>
        <sz val="12"/>
        <rFont val="Arial"/>
        <family val="2"/>
      </rPr>
      <t xml:space="preserve">, Bologna febbraio 1992
Comune di Bologna, Provincia di Bologna,  </t>
    </r>
    <r>
      <rPr>
        <i/>
        <sz val="12"/>
        <rFont val="Arial"/>
        <family val="2"/>
      </rPr>
      <t>Protocollo di intesa per una coordinata attività nel campo della programmazione e pianificazione territoriale, s.d.</t>
    </r>
    <r>
      <rPr>
        <sz val="12"/>
        <rFont val="Arial"/>
        <family val="2"/>
      </rPr>
      <t xml:space="preserve">
Provincia di Bologna, </t>
    </r>
    <r>
      <rPr>
        <i/>
        <sz val="12"/>
        <rFont val="Arial"/>
        <family val="2"/>
      </rPr>
      <t>Convenzione con la Regione Emilia Romagna per il progetto pilota territorio, programma 1992</t>
    </r>
    <r>
      <rPr>
        <sz val="12"/>
        <rFont val="Arial"/>
        <family val="2"/>
      </rPr>
      <t xml:space="preserve">, marzo 1992
</t>
    </r>
  </si>
  <si>
    <r>
      <t xml:space="preserve">
Etichetta, sul recto della fotografia, con intitolazione datt. "</t>
    </r>
    <r>
      <rPr>
        <i/>
        <sz val="12"/>
        <rFont val="Arial"/>
        <family val="2"/>
      </rPr>
      <t>Kalaa Srira - Piano planivolumetrico di un quartiere</t>
    </r>
    <r>
      <rPr>
        <sz val="12"/>
        <rFont val="Arial"/>
        <family val="2"/>
      </rPr>
      <t xml:space="preserve">".  Medesimo contenuto in un'annotazione ms. al verso.
il progetto è riferibile al periodo lavorativo trascorso da Stefano Pompei in Tunisia (1962-1964)
</t>
    </r>
  </si>
  <si>
    <r>
      <t xml:space="preserve">
contenuto in camicia con intitolazione ms. "</t>
    </r>
    <r>
      <rPr>
        <i/>
        <sz val="12"/>
        <rFont val="Arial"/>
        <family val="2"/>
      </rPr>
      <t>varie sig. Serratore</t>
    </r>
    <r>
      <rPr>
        <sz val="12"/>
        <rFont val="Arial"/>
        <family val="2"/>
      </rPr>
      <t xml:space="preserve">"
le fotografie sono contenute in busta Ferrania senza intitolazione
</t>
    </r>
    <r>
      <rPr>
        <b/>
        <sz val="12"/>
        <rFont val="Arial"/>
        <family val="2"/>
      </rPr>
      <t xml:space="preserve">contiene documentazione (fotogrammi) da restituire agli eredi Pompei </t>
    </r>
    <r>
      <rPr>
        <sz val="12"/>
        <rFont val="Arial"/>
        <family val="2"/>
      </rPr>
      <t xml:space="preserve">
</t>
    </r>
  </si>
  <si>
    <r>
      <t xml:space="preserve">
  -  «Bollettino Ufficiale della Regione Emilia-Romagna. Supplemento Speciale», 1980, n. 57
  -   bozza non corretta con intitolazione datt." </t>
    </r>
    <r>
      <rPr>
        <i/>
        <sz val="12"/>
        <rFont val="Arial"/>
        <family val="2"/>
      </rPr>
      <t>Regione Emilia Romagna III Conferenza Regionale sulla montagna / Il Progetto Appennino / Proposte della Regione per lo sviluppo della montagna</t>
    </r>
    <r>
      <rPr>
        <sz val="12"/>
        <rFont val="Arial"/>
        <family val="2"/>
      </rPr>
      <t xml:space="preserve">" (Bagno di Romagna 22-23 febbraio 1980)
</t>
    </r>
  </si>
  <si>
    <t>1982-1983</t>
  </si>
  <si>
    <t>i dati del censimento sono del 1981 ma le loro elaborazione del 1982 e del 1983</t>
  </si>
  <si>
    <t xml:space="preserve">
Foto Pasquale e Piazza
</t>
  </si>
  <si>
    <t>Gennaro […] quesiti</t>
  </si>
  <si>
    <t xml:space="preserve">
97. Piano Spiaggia Vocaturo
</t>
  </si>
  <si>
    <t>il convegno su Saverio Muratori è organizzato dal Comune di Modena e dalla Facoltà di Ingegneria dell'Università di Bologna</t>
  </si>
  <si>
    <r>
      <t xml:space="preserve">
Arch. Edoardo Preger, </t>
    </r>
    <r>
      <rPr>
        <i/>
        <sz val="12"/>
        <rFont val="Arial"/>
        <family val="2"/>
      </rPr>
      <t>Studio della morfologia della zona A preliminare alla formazione del nuovo PRG. Primo rapporto Fase I - Analisi</t>
    </r>
    <r>
      <rPr>
        <sz val="12"/>
        <rFont val="Arial"/>
        <family val="2"/>
      </rPr>
      <t xml:space="preserve">, settembre 1988
</t>
    </r>
  </si>
  <si>
    <r>
      <t>contenuto, insieme ad un altro documento, in una camicia con intitolazione ms. "</t>
    </r>
    <r>
      <rPr>
        <i/>
        <sz val="12"/>
        <rFont val="Arial"/>
        <family val="2"/>
      </rPr>
      <t>Per Arch. Pompei</t>
    </r>
    <r>
      <rPr>
        <sz val="12"/>
        <rFont val="Arial"/>
        <family val="2"/>
      </rPr>
      <t>"</t>
    </r>
  </si>
  <si>
    <r>
      <t>contenuto, insieme ad un altro documento,  in una camicia con intitolazione ms. "</t>
    </r>
    <r>
      <rPr>
        <i/>
        <sz val="12"/>
        <rFont val="Arial"/>
        <family val="2"/>
      </rPr>
      <t>Per Arch. Pompei</t>
    </r>
    <r>
      <rPr>
        <sz val="12"/>
        <rFont val="Arial"/>
        <family val="2"/>
      </rPr>
      <t>"</t>
    </r>
  </si>
  <si>
    <r>
      <t>annotazione ms. "</t>
    </r>
    <r>
      <rPr>
        <i/>
        <sz val="12"/>
        <rFont val="Arial"/>
        <family val="2"/>
      </rPr>
      <t>Palazzi e Botteghi Insed. Produttivi circ. Rimini 1980</t>
    </r>
    <r>
      <rPr>
        <sz val="12"/>
        <rFont val="Arial"/>
        <family val="2"/>
      </rPr>
      <t>"</t>
    </r>
  </si>
  <si>
    <r>
      <t xml:space="preserve">
</t>
    </r>
    <r>
      <rPr>
        <i/>
        <sz val="12"/>
        <rFont val="Arial"/>
        <family val="2"/>
      </rPr>
      <t>Rimini com'era. 6 cartoline dei primi anni del secolo</t>
    </r>
    <r>
      <rPr>
        <sz val="12"/>
        <rFont val="Arial"/>
        <family val="2"/>
      </rPr>
      <t xml:space="preserve">
</t>
    </r>
  </si>
  <si>
    <r>
      <t xml:space="preserve">
contenuto in una busta con intitolazione ms. "</t>
    </r>
    <r>
      <rPr>
        <i/>
        <sz val="12"/>
        <rFont val="Arial"/>
        <family val="2"/>
      </rPr>
      <t>Casabella coste ital. fotoc. N. 283, 284 1964</t>
    </r>
    <r>
      <rPr>
        <sz val="12"/>
        <rFont val="Arial"/>
        <family val="2"/>
      </rPr>
      <t xml:space="preserve">"
</t>
    </r>
  </si>
  <si>
    <r>
      <t xml:space="preserve">
Gino Giulini, </t>
    </r>
    <r>
      <rPr>
        <i/>
        <sz val="12"/>
        <rFont val="Arial"/>
        <family val="2"/>
      </rPr>
      <t>Spiagge Adriatiche</t>
    </r>
    <r>
      <rPr>
        <sz val="12"/>
        <rFont val="Arial"/>
        <family val="2"/>
      </rPr>
      <t xml:space="preserve">, in «Natura», 1928 n. 6 [copia]
</t>
    </r>
  </si>
  <si>
    <t>1922-1955</t>
  </si>
  <si>
    <t>Indici delle materie della rivista «Le vie d'Italia» 1922-1955  (3 fascc.) [copia]</t>
  </si>
  <si>
    <r>
      <t xml:space="preserve">
contenuti in una busta con intitolazione ms. "</t>
    </r>
    <r>
      <rPr>
        <i/>
        <sz val="12"/>
        <rFont val="Arial"/>
        <family val="2"/>
      </rPr>
      <t>T.C.I. Indici per materie "Le vie d'Italia" 1922-1955</t>
    </r>
    <r>
      <rPr>
        <sz val="12"/>
        <rFont val="Arial"/>
        <family val="2"/>
      </rPr>
      <t xml:space="preserve">"
</t>
    </r>
  </si>
  <si>
    <t xml:space="preserve">
contenute in una busta Ferrania con annotazione ms. con indicazioni per lo stampatore 
</t>
  </si>
  <si>
    <t xml:space="preserve">
Ipotesi di assetto strutturale dell'Area n. 2 (Bazzanese), Bologna 27 luglio 1998
</t>
  </si>
  <si>
    <t>82 - Piano dei servizi: Tavole e relazione</t>
  </si>
  <si>
    <t>1982-1985</t>
  </si>
  <si>
    <r>
      <t xml:space="preserve">
Comune di Bologna Dipartimento Assetto territoriale e servizi tecnici Unità  operativa circolazione e trasporti, </t>
    </r>
    <r>
      <rPr>
        <i/>
        <sz val="12"/>
        <rFont val="Arial"/>
        <family val="2"/>
      </rPr>
      <t>Appunti per il piano del traffico confronti proposte 1978 - proposte 1979</t>
    </r>
    <r>
      <rPr>
        <sz val="12"/>
        <rFont val="Arial"/>
        <family val="2"/>
      </rPr>
      <t xml:space="preserve">, aprile 1979
</t>
    </r>
  </si>
  <si>
    <t xml:space="preserve">
80 – Bragaglia casa e sfratti
</t>
  </si>
  <si>
    <r>
      <t xml:space="preserve">
Comune di Bologna Assessorato alla programmazione casa e assetto urbano, </t>
    </r>
    <r>
      <rPr>
        <i/>
        <sz val="12"/>
        <rFont val="Arial"/>
        <family val="2"/>
      </rPr>
      <t xml:space="preserve">Variante al PRG per le aree produttive e i comparti di edilizia residenziale degradata. Norme tecniche di attuazione, </t>
    </r>
    <r>
      <rPr>
        <sz val="12"/>
        <rFont val="Arial"/>
        <family val="2"/>
      </rPr>
      <t xml:space="preserve">giugno 1978
</t>
    </r>
  </si>
  <si>
    <t xml:space="preserve">
79 – Casa zero 
</t>
  </si>
  <si>
    <t xml:space="preserve">
79 regolam. [...]
</t>
  </si>
  <si>
    <t xml:space="preserve">
S. PIETRO IN CASALE 
Credito Romagnolo 
Rilievo – 1° stralcio _ Programma d’intervento Lav. N. 055
</t>
  </si>
  <si>
    <t xml:space="preserve">
«Bollettino del Dipartimento di urbanistica e pianificazione del territorio dell'Università degli Studi di Firenze», 1995, n. 1
</t>
  </si>
  <si>
    <r>
      <t xml:space="preserve">
Gastone Geron,</t>
    </r>
    <r>
      <rPr>
        <i/>
        <sz val="12"/>
        <rFont val="Arial"/>
        <family val="2"/>
      </rPr>
      <t xml:space="preserve"> Le spiagge della Calabria</t>
    </r>
    <r>
      <rPr>
        <sz val="12"/>
        <rFont val="Arial"/>
        <family val="2"/>
      </rPr>
      <t xml:space="preserve">, in «Le vie d'Italia», 1966, n. 10 [copia]
</t>
    </r>
  </si>
  <si>
    <t>1993-1994</t>
  </si>
  <si>
    <t>1919-1994</t>
  </si>
  <si>
    <r>
      <t xml:space="preserve">
Vittorio Boccaletti, </t>
    </r>
    <r>
      <rPr>
        <i/>
        <sz val="12"/>
        <rFont val="Arial"/>
        <family val="2"/>
      </rPr>
      <t>Le politiche turistiche in Italia dal dopoguerra ad oggi</t>
    </r>
    <r>
      <rPr>
        <sz val="12"/>
        <rFont val="Arial"/>
        <family val="2"/>
      </rPr>
      <t xml:space="preserve">, 1985 [datt.]
</t>
    </r>
  </si>
  <si>
    <t xml:space="preserve">
Urbanistica Quaderni
</t>
  </si>
  <si>
    <t xml:space="preserve">
Apa, American planning association, Chicago, II., pubblica Planning e, in California, Interplan
</t>
  </si>
  <si>
    <t xml:space="preserve">
Cresme, Centro ricerche e studi sul mercato edilizio, Roma.,
</t>
  </si>
  <si>
    <t xml:space="preserve">
Inu, Istituto nazionale di urbanistica, Roma., pubblica Urbanistica informazioni, Urbanistica, Urbanistica Quaderni
</t>
  </si>
  <si>
    <t xml:space="preserve">
1991 Comune, Università, Saverio Muratori architetto (1910-1973)
</t>
  </si>
  <si>
    <t xml:space="preserve">
1990 Comune, Fidenza, Rassegna lavori giovani architetti “bassa ovest”
</t>
  </si>
  <si>
    <t xml:space="preserve">
1988 Dossetti, Osvaldo Piacentini, profilo morale e civile
</t>
  </si>
  <si>
    <t xml:space="preserve">
1987 IBA, Berlino, Guida ai progetti settembre 1984
</t>
  </si>
  <si>
    <t xml:space="preserve">
1986 Balzani, Milano, Progetto Bicocca, relazione, gruppo Aldo Rossi
</t>
  </si>
  <si>
    <t xml:space="preserve">
1984 Badano, Calza, insediamento universitario a valletta Puggia
</t>
  </si>
  <si>
    <t xml:space="preserve">
1983 Civic, GB, Awards 1983
</t>
  </si>
  <si>
    <t xml:space="preserve">
1983 Oikos, Padiglione Barcelona di Mies Van Der Rohe
</t>
  </si>
  <si>
    <t xml:space="preserve">
1981 Bonomi, Brigerbad, il complesso termale ricreativo
</t>
  </si>
  <si>
    <t xml:space="preserve">
1974 ILEA, Utility, furniture and fashion 1941-1951 (Inner London
</t>
  </si>
  <si>
    <r>
      <t xml:space="preserve">
contenuta in una camicia con intitolazione ms. "</t>
    </r>
    <r>
      <rPr>
        <i/>
        <sz val="12"/>
        <rFont val="Arial"/>
        <family val="2"/>
      </rPr>
      <t>Rimini e gli strumenti urbanistici / ricerca stampa fatta da Arlotti G. Carlo Gattei Leonardo nel 1979 presso la biblioteca Malatestiana di Rimini</t>
    </r>
    <r>
      <rPr>
        <sz val="12"/>
        <rFont val="Arial"/>
        <family val="2"/>
      </rPr>
      <t xml:space="preserve">"
</t>
    </r>
  </si>
  <si>
    <t>1945-1981</t>
  </si>
  <si>
    <t xml:space="preserve">
1967 Univ., Indice atti convegno turismo
</t>
  </si>
  <si>
    <r>
      <t>contenuti in una busta con intitolazione ms. "</t>
    </r>
    <r>
      <rPr>
        <i/>
        <sz val="12"/>
        <rFont val="Arial"/>
        <family val="2"/>
      </rPr>
      <t>Misano Alberghi</t>
    </r>
    <r>
      <rPr>
        <sz val="12"/>
        <rFont val="Arial"/>
        <family val="2"/>
      </rPr>
      <t>"</t>
    </r>
  </si>
  <si>
    <r>
      <t>contenute in una busta 3M Paper con intitolazione ms. "</t>
    </r>
    <r>
      <rPr>
        <i/>
        <sz val="12"/>
        <rFont val="Arial"/>
        <family val="2"/>
      </rPr>
      <t>Misano water front foto Silvia Pompei, agosto 1985</t>
    </r>
    <r>
      <rPr>
        <sz val="12"/>
        <rFont val="Arial"/>
        <family val="2"/>
      </rPr>
      <t>"</t>
    </r>
  </si>
  <si>
    <t xml:space="preserve">
89 - Parcheggi [...]
</t>
  </si>
  <si>
    <r>
      <t>contenuto in una busta con intitolazione ms. "</t>
    </r>
    <r>
      <rPr>
        <i/>
        <sz val="12"/>
        <rFont val="Arial"/>
        <family val="2"/>
      </rPr>
      <t>M. Foschi, Venturi Insediamenti rurali Conca, Ventena, etc</t>
    </r>
    <r>
      <rPr>
        <sz val="12"/>
        <rFont val="Arial"/>
        <family val="2"/>
      </rPr>
      <t>."</t>
    </r>
  </si>
  <si>
    <r>
      <t xml:space="preserve">
Gian Carlo Mazzini, </t>
    </r>
    <r>
      <rPr>
        <i/>
        <sz val="12"/>
        <rFont val="Arial"/>
        <family val="2"/>
      </rPr>
      <t>Qui si fa la Romagna o si muore</t>
    </r>
    <r>
      <rPr>
        <sz val="12"/>
        <rFont val="Arial"/>
        <family val="2"/>
      </rPr>
      <t xml:space="preserve">, in «Europeo», 18 gennaio 1982 [Ritaglio di giornale]
</t>
    </r>
  </si>
  <si>
    <r>
      <t xml:space="preserve">
Antonio Veggiani, </t>
    </r>
    <r>
      <rPr>
        <i/>
        <sz val="12"/>
        <rFont val="Arial"/>
        <family val="2"/>
      </rPr>
      <t>La tradizione dei gessi</t>
    </r>
    <r>
      <rPr>
        <sz val="12"/>
        <rFont val="Arial"/>
        <family val="2"/>
      </rPr>
      <t xml:space="preserve">, in </t>
    </r>
    <r>
      <rPr>
        <i/>
        <sz val="12"/>
        <rFont val="Arial"/>
        <family val="2"/>
      </rPr>
      <t>Mestieri della terra e delle acque</t>
    </r>
    <r>
      <rPr>
        <sz val="12"/>
        <rFont val="Arial"/>
        <family val="2"/>
      </rPr>
      <t xml:space="preserve">, Milano 1979 [copia]
</t>
    </r>
  </si>
  <si>
    <t xml:space="preserve">
90 - Balzani […] PRG
</t>
  </si>
  <si>
    <r>
      <t xml:space="preserve">
Raccolti in due volumi rilegati con intitolazione "</t>
    </r>
    <r>
      <rPr>
        <i/>
        <sz val="12"/>
        <rFont val="Arial"/>
        <family val="2"/>
      </rPr>
      <t>Leggi che riguardano l'ingegneria 1933-1936</t>
    </r>
    <r>
      <rPr>
        <sz val="12"/>
        <rFont val="Arial"/>
        <family val="2"/>
      </rPr>
      <t>" [33 uscite]; "</t>
    </r>
    <r>
      <rPr>
        <i/>
        <sz val="12"/>
        <rFont val="Arial"/>
        <family val="2"/>
      </rPr>
      <t>Leggi che riguardano l'ingegneria 1937-1940</t>
    </r>
    <r>
      <rPr>
        <sz val="12"/>
        <rFont val="Arial"/>
        <family val="2"/>
      </rPr>
      <t xml:space="preserve">"
numeri multipli in unica uscita: 1/2, 3/4, 5/7, 8/10, 11/12 (1933); 6/7, 8/9, 10/11 (1934); 9/10 (1935); 1/2, 5/6, 11/12 (1936); 3/4 (1937); 3/4, 7/8 (1938); 6/7, 9/10 (1939); 8/9, 10/11 (1940)
</t>
    </r>
  </si>
  <si>
    <t xml:space="preserve">
1969 AAVV, Decadenza delle coste. Valli del Marecchia e del savio. Due
</t>
  </si>
  <si>
    <t xml:space="preserve">
1980 Forlì, Terreni a coltura agraria in zona collinare e montana. Proposta
</t>
  </si>
  <si>
    <t xml:space="preserve">
1982 Montecchi, Bibliografia di storia delle città italiane (gennaio
</t>
  </si>
  <si>
    <t xml:space="preserve">
1985 Boccaletti, Le politiche turistiche in
</t>
  </si>
  <si>
    <t xml:space="preserve">
1985 Preger, Politi, Riviera riminese
</t>
  </si>
  <si>
    <t xml:space="preserve">
1986 Cnr. Elenco partecipanti seminario
</t>
  </si>
  <si>
    <t xml:space="preserve">
92 – Prov.  Carta dinamiche uso reale del suolo
</t>
  </si>
  <si>
    <t xml:space="preserve">
85 – Prg 85 – Tavole di sintesi 1:10.000.
</t>
  </si>
  <si>
    <t xml:space="preserve">
96 - GIUNTA – BO – Città Metropolitana
</t>
  </si>
  <si>
    <t xml:space="preserve">
96 - PUT
</t>
  </si>
  <si>
    <t>1988-1996</t>
  </si>
  <si>
    <t xml:space="preserve">
89 “PERIFERIA” PCI NAVILE
</t>
  </si>
  <si>
    <t xml:space="preserve">
88 COSA SI MUOVE A BOLOGNA (PCI. CLARONI)
</t>
  </si>
  <si>
    <t>1981-1989</t>
  </si>
  <si>
    <t xml:space="preserve">
81 - PSI Bologna anni ‘80
</t>
  </si>
  <si>
    <t xml:space="preserve">
81 - Posizioni su Nicolazzi
</t>
  </si>
  <si>
    <t>24 pezzi</t>
  </si>
  <si>
    <t>1990-1997</t>
  </si>
  <si>
    <t>Marciano</t>
  </si>
  <si>
    <t>Poggioberni</t>
  </si>
  <si>
    <t>Bo.bel</t>
  </si>
  <si>
    <t>dott. Galassi - Imola</t>
  </si>
  <si>
    <t xml:space="preserve">
Osservazioni al Piano Regolatore Generale 1989
</t>
  </si>
  <si>
    <t xml:space="preserve">
non contenuto nella busta o riferibile a:
Procura della Repubblica presso il Tribunale di Parma, Procedimento n. 181/95 vs Cremona + altri
</t>
  </si>
  <si>
    <t xml:space="preserve">
copia non rilegata contenuta in una camicia 
hanno collaborato allo svolgimento della prima fase della ricerca riportata in questo volume: ingg. Piero Locatelli,  Renato Ricci; archh. Ettore Masi, Stefano Pompei, Marco Vidotto; geom. Arrigo Maestri
</t>
  </si>
  <si>
    <t xml:space="preserve">
1978-1979
</t>
  </si>
  <si>
    <r>
      <t xml:space="preserve">
Premio opera prima 1990</t>
    </r>
    <r>
      <rPr>
        <sz val="12"/>
        <rFont val="Arial"/>
        <family val="2"/>
      </rPr>
      <t xml:space="preserve">, ANDIL-ASSOLATERIZI Sezione Produttori Laterizi Faccia a Vista, pp. 33
(supplemento alla rivista «Costruire in Laterizio», 1991, n. 19)
</t>
    </r>
  </si>
  <si>
    <r>
      <t xml:space="preserve">
Marco Romano, </t>
    </r>
    <r>
      <rPr>
        <i/>
        <sz val="12"/>
        <rFont val="Arial"/>
        <family val="2"/>
      </rPr>
      <t>La crisi del "progetto illuminista"</t>
    </r>
    <r>
      <rPr>
        <sz val="12"/>
        <rFont val="Arial"/>
        <family val="2"/>
      </rPr>
      <t>, testo dell'intervento al XVII Congresso Nazionale INU "</t>
    </r>
    <r>
      <rPr>
        <i/>
        <sz val="12"/>
        <rFont val="Arial"/>
        <family val="2"/>
      </rPr>
      <t>Pianificazione, trasformazioni territoriali, crisi, critica, proposte</t>
    </r>
    <r>
      <rPr>
        <sz val="12"/>
        <rFont val="Arial"/>
        <family val="2"/>
      </rPr>
      <t xml:space="preserve">" Genova 1983, pp.65.
</t>
    </r>
  </si>
  <si>
    <r>
      <t xml:space="preserve">
Alessandro Tutino, </t>
    </r>
    <r>
      <rPr>
        <i/>
        <sz val="12"/>
        <rFont val="Arial"/>
        <family val="2"/>
      </rPr>
      <t>Relazione introduttiva del presidente (prof. Alessandro Tutino),</t>
    </r>
    <r>
      <rPr>
        <sz val="12"/>
        <rFont val="Arial"/>
        <family val="2"/>
      </rPr>
      <t xml:space="preserve"> testo dell'intervento al XVII Congresso Nazionale INU "</t>
    </r>
    <r>
      <rPr>
        <i/>
        <sz val="12"/>
        <rFont val="Arial"/>
        <family val="2"/>
      </rPr>
      <t>Pianificazione, trasformazioni territoriali, crisi, critica, propost</t>
    </r>
    <r>
      <rPr>
        <sz val="12"/>
        <rFont val="Arial"/>
        <family val="2"/>
      </rPr>
      <t xml:space="preserve">e" Genova 1983, pp. 3-15.
</t>
    </r>
  </si>
  <si>
    <t>rilegatura rovinata, fogli sciolti
legata con elastico agli altri estratti (ora sostituita con camicia in carta)</t>
  </si>
  <si>
    <r>
      <t xml:space="preserve">
Raffaello Zanini, </t>
    </r>
    <r>
      <rPr>
        <i/>
        <sz val="12"/>
        <rFont val="Arial"/>
        <family val="2"/>
      </rPr>
      <t>Intervento al XVII congresso nazionale INU</t>
    </r>
    <r>
      <rPr>
        <sz val="12"/>
        <rFont val="Arial"/>
        <family val="2"/>
      </rPr>
      <t>, testo dell'intervento al XVII Congresso Nazionale INU "</t>
    </r>
    <r>
      <rPr>
        <i/>
        <sz val="12"/>
        <rFont val="Arial"/>
        <family val="2"/>
      </rPr>
      <t>Pianificazione, trasformazioni territoriali, crisi, critica, proposte</t>
    </r>
    <r>
      <rPr>
        <sz val="12"/>
        <rFont val="Arial"/>
        <family val="2"/>
      </rPr>
      <t xml:space="preserve">" Genova 1983, pp. 7.
</t>
    </r>
  </si>
  <si>
    <r>
      <t xml:space="preserve">
Department of the Environment and Welsh Office, </t>
    </r>
    <r>
      <rPr>
        <i/>
        <sz val="12"/>
        <rFont val="Arial"/>
        <family val="2"/>
      </rPr>
      <t>Structure plans: the examination in public. A guide to procedure 1984</t>
    </r>
    <r>
      <rPr>
        <sz val="12"/>
        <rFont val="Arial"/>
        <family val="2"/>
      </rPr>
      <t xml:space="preserve">, 1984, pp. 24.
</t>
    </r>
  </si>
  <si>
    <t xml:space="preserve">
1984 Department, Structure plans: the examination in public. A guide to
</t>
  </si>
  <si>
    <r>
      <t xml:space="preserve">
AAVV., </t>
    </r>
    <r>
      <rPr>
        <i/>
        <sz val="12"/>
        <rFont val="Arial"/>
        <family val="2"/>
      </rPr>
      <t>L' espropriazione per pubblica utilità. L'urgenza di una nuova definizione</t>
    </r>
    <r>
      <rPr>
        <sz val="12"/>
        <rFont val="Arial"/>
        <family val="2"/>
      </rPr>
      <t xml:space="preserve">, Convegno organizzato dalla Regione Lombardia Assesorato Regionale Lavori Pubblici ed E.R.P.  E dal Concosrzio Regionale fra gli I.A.C.P., Milano, Segesta, 1988, pp. 63
</t>
    </r>
  </si>
  <si>
    <r>
      <t xml:space="preserve">
supplemento allegato a Costruire n. 60 marzo 1988
all'interno biglietto "</t>
    </r>
    <r>
      <rPr>
        <i/>
        <sz val="12"/>
        <rFont val="Arial"/>
        <family val="2"/>
      </rPr>
      <t>Per l'avv. Michele Pallottino da Pompe</t>
    </r>
    <r>
      <rPr>
        <sz val="12"/>
        <rFont val="Arial"/>
        <family val="2"/>
      </rPr>
      <t xml:space="preserve">i" e foglio con una annotazione
</t>
    </r>
  </si>
  <si>
    <r>
      <t xml:space="preserve">
Richard Bryan Stephens,</t>
    </r>
    <r>
      <rPr>
        <i/>
        <sz val="12"/>
        <rFont val="Arial"/>
        <family val="2"/>
      </rPr>
      <t xml:space="preserve"> Plannerese dictionary</t>
    </r>
    <r>
      <rPr>
        <sz val="12"/>
        <rFont val="Arial"/>
        <family val="2"/>
      </rPr>
      <t xml:space="preserve">, Stephens, 1996, pp. 31.
</t>
    </r>
  </si>
  <si>
    <t>in fotocopia</t>
  </si>
  <si>
    <r>
      <t xml:space="preserve">
nella pubblicazione a p. 2:  Stefano Pompei, </t>
    </r>
    <r>
      <rPr>
        <i/>
        <sz val="12"/>
        <rFont val="Arial"/>
        <family val="2"/>
      </rPr>
      <t>"Ah, Bologna"</t>
    </r>
    <r>
      <rPr>
        <sz val="12"/>
        <rFont val="Arial"/>
        <family val="2"/>
      </rPr>
      <t xml:space="preserve">
</t>
    </r>
  </si>
  <si>
    <t>in fotocopia sono presenti 2 copie</t>
  </si>
  <si>
    <r>
      <t xml:space="preserve">
APA American Planning Association, </t>
    </r>
    <r>
      <rPr>
        <i/>
        <sz val="12"/>
        <rFont val="Arial"/>
        <family val="2"/>
      </rPr>
      <t>Dark and stormy planning prose. "It was a dark and stormy night. Suddenly a thought rang out!"</t>
    </r>
    <r>
      <rPr>
        <sz val="12"/>
        <rFont val="Arial"/>
        <family val="2"/>
      </rPr>
      <t xml:space="preserve">, pp. 45
</t>
    </r>
  </si>
  <si>
    <r>
      <t xml:space="preserve">
Federico Spantigati, </t>
    </r>
    <r>
      <rPr>
        <i/>
        <sz val="12"/>
        <rFont val="Arial"/>
        <family val="2"/>
      </rPr>
      <t>Espropriazione, valore venale, urbanistica pubblica nell'accessione invertita</t>
    </r>
    <r>
      <rPr>
        <sz val="12"/>
        <rFont val="Arial"/>
        <family val="2"/>
      </rPr>
      <t xml:space="preserve">, estratto dalla «Rivista giuridica dell'edilizia», 1997, anno XL fasc. 4/5,  pp. 131-146.
</t>
    </r>
  </si>
  <si>
    <r>
      <t xml:space="preserve">
l'intitolazione originale sull'unità di condizionamento principale fa riferimento all'articolo:
Carlo Mercogliano,</t>
    </r>
    <r>
      <rPr>
        <i/>
        <sz val="12"/>
        <rFont val="Arial"/>
        <family val="2"/>
      </rPr>
      <t xml:space="preserve"> I fondi immobiliari e la congiuntura del mercato edilizio italiano,</t>
    </r>
    <r>
      <rPr>
        <sz val="12"/>
        <rFont val="Arial"/>
        <family val="2"/>
      </rPr>
      <t xml:space="preserve"> in «Quaderni di diritto ed economia del territorio», 1988, n. 1, pp. 51-71
</t>
    </r>
  </si>
  <si>
    <r>
      <t xml:space="preserve">
81 PROV. RER. 1</t>
    </r>
    <r>
      <rPr>
        <i/>
        <vertAlign val="superscript"/>
        <sz val="12"/>
        <rFont val="Times New Roman"/>
        <family val="1"/>
      </rPr>
      <t>A</t>
    </r>
    <r>
      <rPr>
        <i/>
        <sz val="12"/>
        <rFont val="Times New Roman"/>
        <family val="1"/>
      </rPr>
      <t xml:space="preserve"> CONFER. DEI TRASPORTI
</t>
    </r>
  </si>
  <si>
    <r>
      <t xml:space="preserve">
1977 - PEEP relaz. NdA (solo TAV. Ca’ Arlotta Ca’ Silva</t>
    </r>
    <r>
      <rPr>
        <i/>
        <u val="single"/>
        <sz val="12"/>
        <rFont val="Arial"/>
        <family val="2"/>
      </rPr>
      <t>gni</t>
    </r>
    <r>
      <rPr>
        <i/>
        <sz val="12"/>
        <rFont val="Arial"/>
        <family val="2"/>
      </rPr>
      <t xml:space="preserve"> e Casette)
</t>
    </r>
  </si>
  <si>
    <r>
      <t xml:space="preserve">
 Legge Urb. </t>
    </r>
    <r>
      <rPr>
        <i/>
        <u val="single"/>
        <sz val="12"/>
        <rFont val="Arial"/>
        <family val="2"/>
      </rPr>
      <t>3A</t>
    </r>
    <r>
      <rPr>
        <i/>
        <sz val="12"/>
        <rFont val="Arial"/>
        <family val="2"/>
      </rPr>
      <t xml:space="preserve"> st. 10.01.90
</t>
    </r>
  </si>
  <si>
    <r>
      <t xml:space="preserve">
Indirizzi formaz. PRG G.R. – BUR 5</t>
    </r>
    <r>
      <rPr>
        <i/>
        <u val="single"/>
        <sz val="12"/>
        <rFont val="Arial"/>
        <family val="2"/>
      </rPr>
      <t xml:space="preserve">2 </t>
    </r>
    <r>
      <rPr>
        <i/>
        <sz val="12"/>
        <rFont val="Arial"/>
        <family val="2"/>
      </rPr>
      <t xml:space="preserve">– 22.06.90
</t>
    </r>
  </si>
  <si>
    <t xml:space="preserve">1996 Aavv., France, banlieu. et. zon. franches </t>
  </si>
  <si>
    <t>O4_10</t>
  </si>
  <si>
    <r>
      <t xml:space="preserve">
contenuti arrotolati in busta della Ferrania P30 senza intitolazione
</t>
    </r>
    <r>
      <rPr>
        <b/>
        <sz val="12"/>
        <rFont val="Arial"/>
        <family val="2"/>
      </rPr>
      <t>si consiglia la restituzione agli eredi Pompei dei fotogrammi a carattere familiare</t>
    </r>
    <r>
      <rPr>
        <sz val="12"/>
        <rFont val="Arial"/>
        <family val="2"/>
      </rPr>
      <t xml:space="preserve">
</t>
    </r>
  </si>
  <si>
    <r>
      <t xml:space="preserve">
contenuta in una busta della Foto Ottica Facchini con annotazione ms. "</t>
    </r>
    <r>
      <rPr>
        <i/>
        <sz val="12"/>
        <rFont val="Arial"/>
        <family val="2"/>
      </rPr>
      <t>Ing. Sancisi"</t>
    </r>
    <r>
      <rPr>
        <sz val="12"/>
        <rFont val="Arial"/>
        <family val="2"/>
      </rPr>
      <t xml:space="preserve">
</t>
    </r>
    <r>
      <rPr>
        <b/>
        <sz val="12"/>
        <rFont val="Arial"/>
        <family val="2"/>
      </rPr>
      <t>si consiglia la restituzione agli eredi Pompei dei fotogrammi a carattere familiare</t>
    </r>
    <r>
      <rPr>
        <sz val="12"/>
        <rFont val="Arial"/>
        <family val="2"/>
      </rPr>
      <t xml:space="preserve">
</t>
    </r>
  </si>
  <si>
    <t xml:space="preserve">contenute in una busta della Color print </t>
  </si>
  <si>
    <r>
      <t xml:space="preserve">
contenute in una busta della Color print con annotazione ms. </t>
    </r>
    <r>
      <rPr>
        <i/>
        <sz val="12"/>
        <rFont val="Arial"/>
        <family val="2"/>
      </rPr>
      <t>"Restituire le foto graffiate</t>
    </r>
    <r>
      <rPr>
        <sz val="12"/>
        <rFont val="Arial"/>
        <family val="2"/>
      </rPr>
      <t xml:space="preserve">"
la data è stampata sulla fotografia
</t>
    </r>
  </si>
  <si>
    <r>
      <t xml:space="preserve">
contenuti in una busta della Kodak senza indicazioni ms.
</t>
    </r>
    <r>
      <rPr>
        <b/>
        <sz val="12"/>
        <rFont val="Arial"/>
        <family val="2"/>
      </rPr>
      <t>si consiglia la restituzione agli eredi Pompei dei fotogrammi a carattere familiare</t>
    </r>
    <r>
      <rPr>
        <sz val="12"/>
        <rFont val="Arial"/>
        <family val="2"/>
      </rPr>
      <t xml:space="preserve">
</t>
    </r>
  </si>
  <si>
    <r>
      <t xml:space="preserve">
contenuti in una busta con intitolazione ms. "</t>
    </r>
    <r>
      <rPr>
        <i/>
        <sz val="12"/>
        <rFont val="Arial"/>
        <family val="2"/>
      </rPr>
      <t>RER Norme rel. geologiche</t>
    </r>
    <r>
      <rPr>
        <sz val="12"/>
        <rFont val="Arial"/>
        <family val="2"/>
      </rPr>
      <t xml:space="preserve">" 
</t>
    </r>
  </si>
  <si>
    <t xml:space="preserve">
ATTI RER 4
</t>
  </si>
  <si>
    <r>
      <t xml:space="preserve">
contenuti in una camicia con intitolazione ms. "</t>
    </r>
    <r>
      <rPr>
        <i/>
        <sz val="12"/>
        <rFont val="Arial"/>
        <family val="2"/>
      </rPr>
      <t>Hercolani appunti rilievo Munari</t>
    </r>
    <r>
      <rPr>
        <sz val="12"/>
        <rFont val="Arial"/>
        <family val="2"/>
      </rPr>
      <t xml:space="preserve">"
</t>
    </r>
  </si>
  <si>
    <t xml:space="preserve">
brochure e dépliant relativi a ditte e/o produzioni: 
Buffetti  (catalogo 1989), Kartell (idee per abitare 5, 1987), S-Floor, Mov.in. S.a.s., F.A.N., Canadian System, Hoppe, Artelegno scale, Italsedia (catalogo legno '96), Flexatende, Industrie Secco, Knauf,  Feea, Gonzaga Arredi, Besmer, Libra, Vibrapac, Valle Olona, Linea SN, Vaggelli Quintilio, Legrand, LA CMI, Ariston, Bekaert, MondoOffice, International service
</t>
  </si>
  <si>
    <t>1995-1997</t>
  </si>
  <si>
    <t>1979-1993</t>
  </si>
  <si>
    <r>
      <t xml:space="preserve">contenuta in una busta con intitolazione ms. </t>
    </r>
    <r>
      <rPr>
        <i/>
        <sz val="12"/>
        <rFont val="Arial"/>
        <family val="2"/>
      </rPr>
      <t>"BO - Posizioni su Nicolazzi 81</t>
    </r>
    <r>
      <rPr>
        <sz val="12"/>
        <rFont val="Arial"/>
        <family val="2"/>
      </rPr>
      <t>"</t>
    </r>
  </si>
  <si>
    <t xml:space="preserve">
Documentazione relativa alla perizia dell'immobile in via Mazzini n. 62 Bologna (anche 3 fotografie?)
</t>
  </si>
  <si>
    <t xml:space="preserve">
Fidenza Branca
</t>
  </si>
  <si>
    <t>la data è quella del fax con cui è stato inviato questo documento</t>
  </si>
  <si>
    <t xml:space="preserve">
Leggi d'Italia De Agostini Giuridica
D.L. 30 dicembre 1993, n. 557.Norme gen. Su amministrazione patrimonio e contabilità generale Stato, fax
</t>
  </si>
  <si>
    <t>1995-1998</t>
  </si>
  <si>
    <r>
      <t xml:space="preserve">
INU Emilia Romagna,</t>
    </r>
    <r>
      <rPr>
        <i/>
        <sz val="12"/>
        <rFont val="Arial"/>
        <family val="2"/>
      </rPr>
      <t xml:space="preserve"> Rapporto sullo stato della pianificazione in Emilia Romagna</t>
    </r>
    <r>
      <rPr>
        <sz val="12"/>
        <rFont val="Arial"/>
        <family val="2"/>
      </rPr>
      <t xml:space="preserve">, 5 febbraio 1998
</t>
    </r>
  </si>
  <si>
    <t>[1995?]</t>
  </si>
  <si>
    <r>
      <t xml:space="preserve">
Provincia di Bologna Servizio Statistico (a cura di), </t>
    </r>
    <r>
      <rPr>
        <i/>
        <sz val="12"/>
        <rFont val="Arial"/>
        <family val="2"/>
      </rPr>
      <t>Schede statistiche su popolazione, reddito, imprese nei Comuni della provincia di Bologna</t>
    </r>
    <r>
      <rPr>
        <sz val="12"/>
        <rFont val="Arial"/>
        <family val="2"/>
      </rPr>
      <t xml:space="preserve">, Bologna dicembre 1994
</t>
    </r>
  </si>
  <si>
    <r>
      <t xml:space="preserve">
Settore programmazione - Ufficio di statistica Provincia di Bologna, </t>
    </r>
    <r>
      <rPr>
        <i/>
        <sz val="12"/>
        <rFont val="Arial"/>
        <family val="2"/>
      </rPr>
      <t>La popolazione bolognese 1993</t>
    </r>
    <r>
      <rPr>
        <sz val="12"/>
        <rFont val="Arial"/>
        <family val="2"/>
      </rPr>
      <t xml:space="preserve">, Bologna aprile 1994
</t>
    </r>
  </si>
  <si>
    <t xml:space="preserve">
88 - PRG - NDA C.S. - U.I.
</t>
  </si>
  <si>
    <t xml:space="preserve">
Centri Ab. TU (manca tavole 5000)
</t>
  </si>
  <si>
    <t>Doc. Lavoro Norme</t>
  </si>
  <si>
    <t xml:space="preserve">
83 Relazione bozza
</t>
  </si>
  <si>
    <r>
      <t xml:space="preserve">
</t>
    </r>
    <r>
      <rPr>
        <i/>
        <sz val="12"/>
        <rFont val="Arial"/>
        <family val="2"/>
      </rPr>
      <t>Prima bozza del PRG di Mercato Saraceno: l'analisi degli elementi conoscitivi</t>
    </r>
    <r>
      <rPr>
        <sz val="12"/>
        <rFont val="Arial"/>
        <family val="2"/>
      </rPr>
      <t xml:space="preserve">, stesura provvisoria 18 novembre 1983
</t>
    </r>
  </si>
  <si>
    <t>89 - P. Recupero Bianchi fattibilità</t>
  </si>
  <si>
    <t xml:space="preserve">
1991 Istat, Censimento. Norme piano
</t>
  </si>
  <si>
    <t xml:space="preserve">
1992 Bandoli, Urbanisti Pds. Attivo nazionale
</t>
  </si>
  <si>
    <t xml:space="preserve">
1992 Bandoli, Proposte Pds governo del
</t>
  </si>
  <si>
    <r>
      <t xml:space="preserve">La città degli uomini PDS Federazione di Bologna, </t>
    </r>
    <r>
      <rPr>
        <i/>
        <sz val="12"/>
        <rFont val="Arial"/>
        <family val="2"/>
      </rPr>
      <t>Traffico e qualità urbana. Una proposta per la città</t>
    </r>
    <r>
      <rPr>
        <sz val="12"/>
        <rFont val="Arial"/>
        <family val="2"/>
      </rPr>
      <t>, Bologna, settembre 1993</t>
    </r>
  </si>
  <si>
    <r>
      <t xml:space="preserve">
Antonio Bonomi, </t>
    </r>
    <r>
      <rPr>
        <i/>
        <sz val="12"/>
        <rFont val="Arial"/>
        <family val="2"/>
      </rPr>
      <t>Considerazioni sulla proposta la nuova tangenziale di Bologna dell'Assindustria di Bologna,</t>
    </r>
    <r>
      <rPr>
        <sz val="12"/>
        <rFont val="Arial"/>
        <family val="2"/>
      </rPr>
      <t xml:space="preserve"> 29 giugno 1995
</t>
    </r>
  </si>
  <si>
    <t xml:space="preserve">
Movimento federativo socialista Governare Bologna. Innovazioni strutturali per il Piano Regolatore della città metropolitana, Introduzione di Giovanni Crocioni, 14 gennaio 1994
</t>
  </si>
  <si>
    <r>
      <t xml:space="preserve">
Università degli Studi di Bologna, Comune di Bologna, </t>
    </r>
    <r>
      <rPr>
        <i/>
        <sz val="12"/>
        <rFont val="Arial"/>
        <family val="2"/>
      </rPr>
      <t>Protocollo di intesa tra l'Ateneo e il Comune di Bologna relativo alla individuazione dei principali poli di insediamento delle facoltà tecnico-scientifiche</t>
    </r>
    <r>
      <rPr>
        <sz val="12"/>
        <rFont val="Arial"/>
        <family val="2"/>
      </rPr>
      <t xml:space="preserve">, dicembre 1992
</t>
    </r>
  </si>
  <si>
    <t xml:space="preserve">
1989 Pagano, Lisciandra, Legge Verga bis
</t>
  </si>
  <si>
    <t xml:space="preserve">
1990 Ley 8/90 sobre reforma del regimen
</t>
  </si>
  <si>
    <t xml:space="preserve">
1991 Carbone, Friuli VG. Processo di
</t>
  </si>
  <si>
    <t xml:space="preserve">
1997 Lbcs, Discussion issues e altri
</t>
  </si>
  <si>
    <t xml:space="preserve">
1997 Righi, Pagano, la nuova legge nazionale
</t>
  </si>
  <si>
    <t xml:space="preserve">
1997 Rizzi, Appunti su legislazione urbanistica
</t>
  </si>
  <si>
    <r>
      <t xml:space="preserve">
Vincenzo Aiello (a cura di), </t>
    </r>
    <r>
      <rPr>
        <i/>
        <sz val="12"/>
        <rFont val="Arial"/>
        <family val="2"/>
      </rPr>
      <t>Brevi note introduttive</t>
    </r>
    <r>
      <rPr>
        <sz val="12"/>
        <rFont val="Arial"/>
        <family val="2"/>
      </rPr>
      <t>, testo della relazione alla tavola rotonda "</t>
    </r>
    <r>
      <rPr>
        <i/>
        <sz val="12"/>
        <rFont val="Arial"/>
        <family val="2"/>
      </rPr>
      <t>Qualità urbana e rapporto pubblico e privato,</t>
    </r>
    <r>
      <rPr>
        <sz val="12"/>
        <rFont val="Arial"/>
        <family val="2"/>
      </rPr>
      <t xml:space="preserve"> al convegno "</t>
    </r>
    <r>
      <rPr>
        <i/>
        <sz val="12"/>
        <rFont val="Arial"/>
        <family val="2"/>
      </rPr>
      <t>Piani di recupero integrati edilizi ed urbanistici come strumenti per il riordino della periferia urbana. Esperienze a Reggio Emilia"</t>
    </r>
    <r>
      <rPr>
        <sz val="12"/>
        <rFont val="Arial"/>
        <family val="2"/>
      </rPr>
      <t xml:space="preserve">, Reggio Emilia 23 marzo 1990
</t>
    </r>
  </si>
  <si>
    <r>
      <t>in copertina "</t>
    </r>
    <r>
      <rPr>
        <i/>
        <sz val="12"/>
        <rFont val="Arial"/>
        <family val="2"/>
      </rPr>
      <t>Stratema. Laboratorio di ricerche e sperimentazione sulle strategie territoriali e comunicative DAEST - Istituto Universitario di Architettura di Venezia</t>
    </r>
    <r>
      <rPr>
        <sz val="12"/>
        <rFont val="Arial"/>
        <family val="2"/>
      </rPr>
      <t>"</t>
    </r>
  </si>
  <si>
    <r>
      <t xml:space="preserve">
Ch. Ch., </t>
    </r>
    <r>
      <rPr>
        <i/>
        <sz val="12"/>
        <rFont val="Arial"/>
        <family val="2"/>
      </rPr>
      <t>La superficie du quartier de la Défence va doubler</t>
    </r>
    <r>
      <rPr>
        <sz val="12"/>
        <rFont val="Arial"/>
        <family val="2"/>
      </rPr>
      <t xml:space="preserve">, in «Le Monde», 3 agosto 1990
</t>
    </r>
  </si>
  <si>
    <r>
      <t xml:space="preserve">
Paolo Ceccarelli, </t>
    </r>
    <r>
      <rPr>
        <i/>
        <sz val="12"/>
        <rFont val="Arial"/>
        <family val="2"/>
      </rPr>
      <t>Strategie per la città. Il piano tra discorso narrativo e argomentazione</t>
    </r>
    <r>
      <rPr>
        <sz val="12"/>
        <rFont val="Arial"/>
        <family val="2"/>
      </rPr>
      <t>, testo del convegno "</t>
    </r>
    <r>
      <rPr>
        <i/>
        <sz val="12"/>
        <rFont val="Arial"/>
        <family val="2"/>
      </rPr>
      <t>Strategie per un futuro possibile</t>
    </r>
    <r>
      <rPr>
        <sz val="12"/>
        <rFont val="Arial"/>
        <family val="2"/>
      </rPr>
      <t xml:space="preserve">", Venezia 5-7 dicembre 1990
</t>
    </r>
  </si>
  <si>
    <r>
      <t xml:space="preserve">
Fulvio Copelli (a cura di), </t>
    </r>
    <r>
      <rPr>
        <i/>
        <sz val="12"/>
        <rFont val="Arial"/>
        <family val="2"/>
      </rPr>
      <t>Piani integrati per il recupero di quartieri I.A.C.P.  posti nella periferia urbana di Reggio Emilia</t>
    </r>
    <r>
      <rPr>
        <sz val="12"/>
        <rFont val="Arial"/>
        <family val="2"/>
      </rPr>
      <t>, testo della relazione alla tavola rotonda "</t>
    </r>
    <r>
      <rPr>
        <i/>
        <sz val="12"/>
        <rFont val="Arial"/>
        <family val="2"/>
      </rPr>
      <t>Qualità urbana e rapporto pubblico e privato</t>
    </r>
    <r>
      <rPr>
        <sz val="12"/>
        <rFont val="Arial"/>
        <family val="2"/>
      </rPr>
      <t>, al convegno "</t>
    </r>
    <r>
      <rPr>
        <i/>
        <sz val="12"/>
        <rFont val="Arial"/>
        <family val="2"/>
      </rPr>
      <t>Piani di recupero integrati edilizi ed urbanistici come strumenti per il riordino della periferia urbana. Esperienze a Reggio Emilia"</t>
    </r>
    <r>
      <rPr>
        <sz val="12"/>
        <rFont val="Arial"/>
        <family val="2"/>
      </rPr>
      <t xml:space="preserve">, Reggio Emilia 23 marzo 1990
</t>
    </r>
  </si>
  <si>
    <r>
      <t xml:space="preserve">
Ivan Farioli (a cura di), </t>
    </r>
    <r>
      <rPr>
        <i/>
        <sz val="12"/>
        <rFont val="Arial"/>
        <family val="2"/>
      </rPr>
      <t>Riflessi della trasformazione edilizia ed urbanistica sulla domanda casa</t>
    </r>
    <r>
      <rPr>
        <sz val="12"/>
        <rFont val="Arial"/>
        <family val="2"/>
      </rPr>
      <t>, testo della relazione alla tavola rotonda "</t>
    </r>
    <r>
      <rPr>
        <i/>
        <sz val="12"/>
        <rFont val="Arial"/>
        <family val="2"/>
      </rPr>
      <t>Qualità urbana e rapporto pubblico e privato</t>
    </r>
    <r>
      <rPr>
        <sz val="12"/>
        <rFont val="Arial"/>
        <family val="2"/>
      </rPr>
      <t>, al convegno "</t>
    </r>
    <r>
      <rPr>
        <i/>
        <sz val="12"/>
        <rFont val="Arial"/>
        <family val="2"/>
      </rPr>
      <t>Piani di recupero integrati edilizi ed urbanistici come strumenti per il riordino della periferia urbana. Esperienze a Reggio Emilia"</t>
    </r>
    <r>
      <rPr>
        <sz val="12"/>
        <rFont val="Arial"/>
        <family val="2"/>
      </rPr>
      <t xml:space="preserve">, Reggio Emilia 23 marzo 1990
</t>
    </r>
  </si>
  <si>
    <r>
      <t xml:space="preserve">
contenuti in una camicia in plastica ad L con etichetta con intitolazione ms. "</t>
    </r>
    <r>
      <rPr>
        <i/>
        <sz val="12"/>
        <rFont val="Arial"/>
        <family val="2"/>
      </rPr>
      <t>Pianura</t>
    </r>
    <r>
      <rPr>
        <sz val="12"/>
        <rFont val="Arial"/>
        <family val="2"/>
      </rPr>
      <t xml:space="preserve">"
</t>
    </r>
  </si>
  <si>
    <r>
      <t xml:space="preserve">
  -  Comune di Bologna IV Dipartimento Assessorato ai problemi della casa,</t>
    </r>
    <r>
      <rPr>
        <i/>
        <sz val="12"/>
        <rFont val="Arial"/>
        <family val="2"/>
      </rPr>
      <t xml:space="preserve"> Relazione sul problema casa e degli sfratti</t>
    </r>
    <r>
      <rPr>
        <sz val="12"/>
        <rFont val="Arial"/>
        <family val="2"/>
      </rPr>
      <t>, Assessore Elio Bragaglia Consiglio comunale 17 novembre 1980
  -  Comune di Bologna IV Dipartimento, I</t>
    </r>
    <r>
      <rPr>
        <i/>
        <sz val="12"/>
        <rFont val="Arial"/>
        <family val="2"/>
      </rPr>
      <t>nterventi a favore degli sfrattati; considerazioni e dati sul problema "casa",</t>
    </r>
    <r>
      <rPr>
        <sz val="12"/>
        <rFont val="Arial"/>
        <family val="2"/>
      </rPr>
      <t xml:space="preserve"> Bologna ottobre 1980
</t>
    </r>
  </si>
  <si>
    <r>
      <t xml:space="preserve">
</t>
    </r>
    <r>
      <rPr>
        <i/>
        <sz val="12"/>
        <rFont val="Arial"/>
        <family val="2"/>
      </rPr>
      <t>Bozza di documento preparatorio per l'elaborazione dei nuovi Piani regolatori generali (PRG) nei Comuni di Casalecchio di Reno, Sasso Marconi, Zola Predosa / Proposte politiche</t>
    </r>
    <r>
      <rPr>
        <sz val="12"/>
        <rFont val="Arial"/>
        <family val="2"/>
      </rPr>
      <t xml:space="preserve">, gennaio 1980
</t>
    </r>
  </si>
  <si>
    <r>
      <t xml:space="preserve">
Comune di Bologna, Assessorato alla programmazione casa e assetto urbano, C</t>
    </r>
    <r>
      <rPr>
        <i/>
        <sz val="12"/>
        <rFont val="Arial"/>
        <family val="2"/>
      </rPr>
      <t>entro storico equo canone / zone di degrado controdeduzioni alle osservazioni e verifiche operative,</t>
    </r>
    <r>
      <rPr>
        <sz val="12"/>
        <rFont val="Arial"/>
        <family val="2"/>
      </rPr>
      <t xml:space="preserve"> relazione tecnico-illustrativa, marzo 1979
</t>
    </r>
  </si>
  <si>
    <t>1977-1982</t>
  </si>
  <si>
    <r>
      <t xml:space="preserve">
contenuti in una busta con intitolazione ms. "</t>
    </r>
    <r>
      <rPr>
        <i/>
        <sz val="12"/>
        <rFont val="Arial"/>
        <family val="2"/>
      </rPr>
      <t>B. LEGÉR Rehabilitation et mutation sociale, Veneria</t>
    </r>
    <r>
      <rPr>
        <sz val="12"/>
        <rFont val="Arial"/>
        <family val="2"/>
      </rPr>
      <t xml:space="preserve"> [?]</t>
    </r>
    <r>
      <rPr>
        <i/>
        <sz val="12"/>
        <rFont val="Arial"/>
        <family val="2"/>
      </rPr>
      <t xml:space="preserve"> 1981</t>
    </r>
    <r>
      <rPr>
        <sz val="12"/>
        <rFont val="Arial"/>
        <family val="2"/>
      </rPr>
      <t>"
su una bozza annotazione ms. "</t>
    </r>
    <r>
      <rPr>
        <i/>
        <sz val="12"/>
        <rFont val="Arial"/>
        <family val="2"/>
      </rPr>
      <t>Buona .3.3.82</t>
    </r>
    <r>
      <rPr>
        <sz val="12"/>
        <rFont val="Arial"/>
        <family val="2"/>
      </rPr>
      <t xml:space="preserve">"
</t>
    </r>
  </si>
  <si>
    <r>
      <t xml:space="preserve">
Assessorato programmazione territoriale del Comune di Bologna, </t>
    </r>
    <r>
      <rPr>
        <i/>
        <sz val="12"/>
        <rFont val="Arial"/>
        <family val="2"/>
      </rPr>
      <t>Criteri e orientamenti per l'elaborazione del Piano della mobibilità</t>
    </r>
    <r>
      <rPr>
        <sz val="12"/>
        <rFont val="Arial"/>
        <family val="2"/>
      </rPr>
      <t xml:space="preserve">. Appunti dell'Assessore Roberto Matulli, luglio 1981
</t>
    </r>
  </si>
  <si>
    <r>
      <t xml:space="preserve">
  -  Romano Reggiani, </t>
    </r>
    <r>
      <rPr>
        <i/>
        <sz val="12"/>
        <rFont val="Arial"/>
        <family val="2"/>
      </rPr>
      <t>Riflessioni sulle attuali ipotesi di riogranizzazione dei Comuni e degli Enti intermedi  alla luce dell'esperienza condotta dal Comprensorio della pianura bolognese</t>
    </r>
    <r>
      <rPr>
        <sz val="12"/>
        <rFont val="Arial"/>
        <family val="2"/>
      </rPr>
      <t xml:space="preserve">, S. Pietro in Casale gennaio 1981
  -  </t>
    </r>
    <r>
      <rPr>
        <i/>
        <sz val="12"/>
        <rFont val="Arial"/>
        <family val="2"/>
      </rPr>
      <t>Interporto. Protocollo d'intesa</t>
    </r>
    <r>
      <rPr>
        <sz val="12"/>
        <rFont val="Arial"/>
        <family val="2"/>
      </rPr>
      <t xml:space="preserve">, versione deifinitiva ufficiale
  - Comprensorio della pianura bolognese, </t>
    </r>
    <r>
      <rPr>
        <i/>
        <sz val="12"/>
        <rFont val="Arial"/>
        <family val="2"/>
      </rPr>
      <t>Bozza di progetto preliminare per la redazione del Piano territoriale di coordinamento comprensoriale,</t>
    </r>
    <r>
      <rPr>
        <sz val="12"/>
        <rFont val="Arial"/>
        <family val="2"/>
      </rPr>
      <t xml:space="preserve"> aprile 1980
  - appunti, bozze
</t>
    </r>
  </si>
  <si>
    <r>
      <t xml:space="preserve">
copia non rilegata contenuta in una camicia con intitolazione ms. "</t>
    </r>
    <r>
      <rPr>
        <i/>
        <sz val="12"/>
        <rFont val="Arial"/>
        <family val="2"/>
      </rPr>
      <t>R/RUR</t>
    </r>
    <r>
      <rPr>
        <sz val="12"/>
        <rFont val="Arial"/>
        <family val="2"/>
      </rPr>
      <t xml:space="preserve">"
hanno collaborato allo svolgimento della prima fase della ricerca riportata in questo volume: ingg. Piero Locatelli,  Renato Ricci; archh. Ettore Masi, Stefano Pompei, Marco Vidotto; geom. Arrigo Maestri
</t>
    </r>
  </si>
  <si>
    <t xml:space="preserve">
Beni culturali
</t>
  </si>
  <si>
    <t xml:space="preserve">
Comm. Franceschini
</t>
  </si>
  <si>
    <t xml:space="preserve">
Catasto
</t>
  </si>
  <si>
    <r>
      <t xml:space="preserve">
contenuto in una camicia con intitolazione ms. "</t>
    </r>
    <r>
      <rPr>
        <i/>
        <sz val="12"/>
        <rFont val="Arial"/>
        <family val="2"/>
      </rPr>
      <t>Comm. Francesch. Mozioni II° congr. Internaz. Arch. e tecnici monumenti 25.5.64</t>
    </r>
    <r>
      <rPr>
        <sz val="12"/>
        <rFont val="Arial"/>
        <family val="2"/>
      </rPr>
      <t xml:space="preserve">"
</t>
    </r>
  </si>
  <si>
    <r>
      <t xml:space="preserve">
contenuto in una camicia con intitolazione ms. "</t>
    </r>
    <r>
      <rPr>
        <i/>
        <sz val="12"/>
        <rFont val="Arial"/>
        <family val="2"/>
      </rPr>
      <t>Comm. Francesch. Dichiarazioni generali</t>
    </r>
    <r>
      <rPr>
        <sz val="12"/>
        <rFont val="Arial"/>
        <family val="2"/>
      </rPr>
      <t xml:space="preserve">"
</t>
    </r>
  </si>
  <si>
    <r>
      <t xml:space="preserve">
contenuta in una busta con intitolazione ms. "</t>
    </r>
    <r>
      <rPr>
        <i/>
        <sz val="12"/>
        <rFont val="Arial"/>
        <family val="2"/>
      </rPr>
      <t>Novella Vanni, Lo sviluppo turistico di Misano Ad. Tesi di laurea inedita 1968?</t>
    </r>
    <r>
      <rPr>
        <sz val="12"/>
        <rFont val="Arial"/>
        <family val="2"/>
      </rPr>
      <t xml:space="preserve">"
</t>
    </r>
  </si>
  <si>
    <t>[1968]</t>
  </si>
  <si>
    <r>
      <t xml:space="preserve">Novella Vanni, </t>
    </r>
    <r>
      <rPr>
        <i/>
        <sz val="12"/>
        <rFont val="Arial"/>
        <family val="2"/>
      </rPr>
      <t>Lo sviluppo turistico di Misano Adriatico</t>
    </r>
    <r>
      <rPr>
        <sz val="12"/>
        <rFont val="Arial"/>
        <family val="2"/>
      </rPr>
      <t>. Tesi di laurea, s.d.</t>
    </r>
  </si>
  <si>
    <t>La relazione è firmata Società Ortano Mare senza indicazione dei progettisti</t>
  </si>
  <si>
    <t xml:space="preserve">Non si legge il nome del progettista </t>
  </si>
  <si>
    <r>
      <t xml:space="preserve">
contenuto in una busta con intitolazione ms. "</t>
    </r>
    <r>
      <rPr>
        <i/>
        <sz val="12"/>
        <rFont val="Arial"/>
        <family val="2"/>
      </rPr>
      <t>ing. telecommunication, facilities, regulation 1997</t>
    </r>
    <r>
      <rPr>
        <sz val="12"/>
        <rFont val="Arial"/>
        <family val="2"/>
      </rPr>
      <t xml:space="preserve">"
</t>
    </r>
  </si>
  <si>
    <t>Documentazione di Europolis 92 (Bologna 16-20 settemnre 1992) convegno qualità urbana "La sfida per la città del 2000"</t>
  </si>
  <si>
    <t>contenuto in una camicia con intitolazione ms. "Demenageur"</t>
  </si>
  <si>
    <t>contneuto in una camicia con intitolazione ms. "Attestazioni tunisie"</t>
  </si>
  <si>
    <t xml:space="preserve">
Attestazioni tunisine e corriculum vitae
</t>
  </si>
  <si>
    <t xml:space="preserve">
contenuti in camicia con intestazione ms. "Documenti demenagement"
</t>
  </si>
  <si>
    <t>Documenti del trasloco dalla Tunisia in Italia</t>
  </si>
  <si>
    <t>IMOLA ZOE</t>
  </si>
  <si>
    <t>Documentazione catastale</t>
  </si>
  <si>
    <r>
      <t xml:space="preserve">
Arrigo Serpieri, </t>
    </r>
    <r>
      <rPr>
        <i/>
        <sz val="12"/>
        <rFont val="Arial"/>
        <family val="2"/>
      </rPr>
      <t>La bonifica integrale</t>
    </r>
    <r>
      <rPr>
        <sz val="12"/>
        <rFont val="Arial"/>
        <family val="2"/>
      </rPr>
      <t xml:space="preserve">, in «Natura. Rivista mensile illustrata», n. 9, 1929 (copia)
</t>
    </r>
  </si>
  <si>
    <t>[1976]</t>
  </si>
  <si>
    <r>
      <t xml:space="preserve">
contenuto in una busta con intitolazione ms. "</t>
    </r>
    <r>
      <rPr>
        <i/>
        <sz val="12"/>
        <rFont val="Arial"/>
        <family val="2"/>
      </rPr>
      <t>Biennale 76 - riviste ital. 1920-42 Bibliog.</t>
    </r>
    <r>
      <rPr>
        <sz val="12"/>
        <rFont val="Arial"/>
        <family val="2"/>
      </rPr>
      <t xml:space="preserve">"
</t>
    </r>
  </si>
  <si>
    <r>
      <t>Actualités documents. Lénergie solaire de la recherche appliquée aux utilisations pratiques. Perspectives d'avenir,</t>
    </r>
    <r>
      <rPr>
        <sz val="12"/>
        <rFont val="Arial"/>
        <family val="2"/>
      </rPr>
      <t xml:space="preserve"> s.d. (copia)</t>
    </r>
  </si>
  <si>
    <r>
      <t>Energia solare 1. Sperimentazioni di riscaldamento e raffrescamento mediante energia solare</t>
    </r>
    <r>
      <rPr>
        <sz val="12"/>
        <rFont val="Arial"/>
        <family val="2"/>
      </rPr>
      <t>, s.d.</t>
    </r>
  </si>
  <si>
    <r>
      <t>Bibliografia riviste italiane 1920-1942,</t>
    </r>
    <r>
      <rPr>
        <sz val="12"/>
        <rFont val="Arial"/>
        <family val="2"/>
      </rPr>
      <t xml:space="preserve"> s.d. (copia)</t>
    </r>
  </si>
  <si>
    <r>
      <t xml:space="preserve">Curt Seidel, </t>
    </r>
    <r>
      <rPr>
        <i/>
        <sz val="12"/>
        <rFont val="Arial"/>
        <family val="2"/>
      </rPr>
      <t>L'estetica dell'ingegnere</t>
    </r>
    <r>
      <rPr>
        <sz val="12"/>
        <rFont val="Arial"/>
        <family val="2"/>
      </rPr>
      <t>, in «L'artista moderno», n. 15, 1909</t>
    </r>
  </si>
  <si>
    <r>
      <t>Alcune note sui centri commerciali e presentazione di Trend s.r.l.</t>
    </r>
    <r>
      <rPr>
        <sz val="12"/>
        <rFont val="Arial"/>
        <family val="2"/>
      </rPr>
      <t>, s.d.</t>
    </r>
  </si>
  <si>
    <t xml:space="preserve">contenuto in una busta trasparente </t>
  </si>
  <si>
    <r>
      <t xml:space="preserve">
Precompressi-Valsugana,</t>
    </r>
    <r>
      <rPr>
        <i/>
        <sz val="12"/>
        <rFont val="Arial"/>
        <family val="2"/>
      </rPr>
      <t xml:space="preserve"> Cellule bagno tridimensionali</t>
    </r>
    <r>
      <rPr>
        <sz val="12"/>
        <rFont val="Arial"/>
        <family val="2"/>
      </rPr>
      <t xml:space="preserve">, s.d.
</t>
    </r>
  </si>
  <si>
    <r>
      <t xml:space="preserve">
Precompressi-Valsugana, </t>
    </r>
    <r>
      <rPr>
        <i/>
        <sz val="12"/>
        <rFont val="Arial"/>
        <family val="2"/>
      </rPr>
      <t>Per l'arredo urbano</t>
    </r>
    <r>
      <rPr>
        <sz val="12"/>
        <rFont val="Arial"/>
        <family val="2"/>
      </rPr>
      <t xml:space="preserve">, s.d.  
</t>
    </r>
  </si>
  <si>
    <t>Si tratta di box chiusi per servizi igienici</t>
  </si>
  <si>
    <r>
      <t>Le strade ferrate alla destra del basso Po</t>
    </r>
    <r>
      <rPr>
        <sz val="12"/>
        <rFont val="Arial"/>
        <family val="2"/>
      </rPr>
      <t>, Bologna 20 gennaio 1860</t>
    </r>
  </si>
  <si>
    <r>
      <t xml:space="preserve">
contenuto in una busta con intitolazione ms. "</t>
    </r>
    <r>
      <rPr>
        <i/>
        <sz val="12"/>
        <rFont val="Arial"/>
        <family val="2"/>
      </rPr>
      <t>Ferrovie Padane 1861</t>
    </r>
    <r>
      <rPr>
        <sz val="12"/>
        <rFont val="Arial"/>
        <family val="2"/>
      </rPr>
      <t xml:space="preserve">"
Non c'è la data di stampa ma il testo si conclude con un Bologna 20 gennaio 1860
</t>
    </r>
  </si>
  <si>
    <r>
      <t xml:space="preserve">
ABACUS</t>
    </r>
    <r>
      <rPr>
        <i/>
        <sz val="12"/>
        <rFont val="Arial"/>
        <family val="2"/>
      </rPr>
      <t>, Il raddrizzamento digitale nel rilievo d'architettura</t>
    </r>
    <r>
      <rPr>
        <sz val="12"/>
        <rFont val="Arial"/>
        <family val="2"/>
      </rPr>
      <t xml:space="preserve">, Reggio Emilia 1994
</t>
    </r>
  </si>
  <si>
    <r>
      <t xml:space="preserve">
Maria Lucia De Nicolò, </t>
    </r>
    <r>
      <rPr>
        <i/>
        <sz val="12"/>
        <rFont val="Arial"/>
        <family val="2"/>
      </rPr>
      <t>Nuove ricerche su Conca città profondata,</t>
    </r>
    <r>
      <rPr>
        <sz val="12"/>
        <rFont val="Arial"/>
        <family val="2"/>
      </rPr>
      <t xml:space="preserve"> Quaderni del museo di San Giovanni in Marignano n. 1, Comune di San Giovanni in Marignano Assessorato alla Cultura, 1985, pp. 23
</t>
    </r>
  </si>
  <si>
    <r>
      <t xml:space="preserve">
su una copia del </t>
    </r>
    <r>
      <rPr>
        <b/>
        <sz val="12"/>
        <rFont val="Arial"/>
        <family val="2"/>
      </rPr>
      <t>Regolamento edilizio</t>
    </r>
    <r>
      <rPr>
        <sz val="12"/>
        <rFont val="Arial"/>
        <family val="2"/>
      </rPr>
      <t xml:space="preserve"> c'è il timbro "</t>
    </r>
    <r>
      <rPr>
        <i/>
        <sz val="12"/>
        <rFont val="Arial"/>
        <family val="2"/>
      </rPr>
      <t>la delibera comunale di adozione è stata approvata dalla G.P.A. nella seduta del 6.2.70 con delibera n. 25.164; IV</t>
    </r>
    <r>
      <rPr>
        <sz val="12"/>
        <rFont val="Arial"/>
        <family val="2"/>
      </rPr>
      <t xml:space="preserve">"; sull'altra il timbro "copia per uso interno"
</t>
    </r>
  </si>
  <si>
    <t>21 pezzi</t>
  </si>
  <si>
    <t>1957-1964</t>
  </si>
  <si>
    <t xml:space="preserve">
[Tirocinio formativo e curriculum]
</t>
  </si>
  <si>
    <r>
      <t xml:space="preserve">
Hachemi Sakka, Chefdu Service de l'Administration Générale au Ministère de l'Urbanisme et de l'Habitat, </t>
    </r>
    <r>
      <rPr>
        <i/>
        <sz val="12"/>
        <rFont val="Arial"/>
        <family val="2"/>
      </rPr>
      <t>Guide tunisien de la construction</t>
    </r>
    <r>
      <rPr>
        <sz val="12"/>
        <rFont val="Arial"/>
        <family val="2"/>
      </rPr>
      <t xml:space="preserve">, préface André Barouch Ministre de l'Urbanisme et de l'Habitat, Editions Publix Tunis 1957
</t>
    </r>
  </si>
  <si>
    <r>
      <t xml:space="preserve">
contenuti in una camicia con intestazione ms. </t>
    </r>
    <r>
      <rPr>
        <i/>
        <sz val="12"/>
        <rFont val="Arial"/>
        <family val="2"/>
      </rPr>
      <t>"Legge 2.1.1961 e allegati; Regolamento tunisino"</t>
    </r>
    <r>
      <rPr>
        <sz val="12"/>
        <rFont val="Arial"/>
        <family val="2"/>
      </rPr>
      <t xml:space="preserve">
</t>
    </r>
  </si>
  <si>
    <r>
      <t xml:space="preserve">
</t>
    </r>
    <r>
      <rPr>
        <i/>
        <sz val="12"/>
        <rFont val="Arial"/>
        <family val="2"/>
      </rPr>
      <t>Le plan d'amenagement et le Réglement de la construction</t>
    </r>
    <r>
      <rPr>
        <sz val="12"/>
        <rFont val="Arial"/>
        <family val="2"/>
      </rPr>
      <t xml:space="preserve">, rapport presente par le Bureau d'Etudes Barucci urbaniste conseils italiens, le directeur du Bureau Ugo Sacco architecte, Sousse 29 settembre 1961
</t>
    </r>
  </si>
  <si>
    <t xml:space="preserve">contenuti in busta con lembi aperti </t>
  </si>
  <si>
    <t xml:space="preserve">
contenuto in una busta trasparente con fori per raccoglitore ad anelli
dedica ms. a Stefano Pompei
</t>
  </si>
  <si>
    <r>
      <t xml:space="preserve">
Virgilio Testa, </t>
    </r>
    <r>
      <rPr>
        <i/>
        <sz val="12"/>
        <rFont val="Arial"/>
        <family val="2"/>
      </rPr>
      <t xml:space="preserve">Legislazione speciale in materia di Piani regolatori </t>
    </r>
    <r>
      <rPr>
        <sz val="12"/>
        <rFont val="Arial"/>
        <family val="2"/>
      </rPr>
      <t>in</t>
    </r>
    <r>
      <rPr>
        <i/>
        <sz val="12"/>
        <rFont val="Arial"/>
        <family val="2"/>
      </rPr>
      <t xml:space="preserve"> Urbanistica</t>
    </r>
    <r>
      <rPr>
        <sz val="12"/>
        <rFont val="Arial"/>
        <family val="2"/>
      </rPr>
      <t xml:space="preserve">. Bollettino dell'Istituto Nazionale di Urbanistica, anno 1933 - XI, volume II, numero 1, pp. 2-15 [copia]
</t>
    </r>
  </si>
  <si>
    <t>1990 Paparella, Compensazione utili e oneri in</t>
  </si>
  <si>
    <t>[1997]</t>
  </si>
  <si>
    <t>[1996]</t>
  </si>
  <si>
    <t>1995 Sanna, Corti, Quartu S. Elena, Prg di</t>
  </si>
  <si>
    <t>[1995]</t>
  </si>
  <si>
    <t xml:space="preserve">
1982 Reggio, PTCC. Piano territoriale di coordinamento
</t>
  </si>
  <si>
    <t>1982-1997</t>
  </si>
  <si>
    <t>1882-1993</t>
  </si>
  <si>
    <t xml:space="preserve">
1882 Roma. Piano regolatore ampliamento. Relazione
</t>
  </si>
  <si>
    <t xml:space="preserve">
1887 Roma, Roma. Regolamento edilizio del comune. Approvato
</t>
  </si>
  <si>
    <r>
      <t xml:space="preserve">
Antonio Veggiani, </t>
    </r>
    <r>
      <rPr>
        <i/>
        <sz val="12"/>
        <rFont val="Arial"/>
        <family val="2"/>
      </rPr>
      <t>Un sale naturale all’origine di Sarsina</t>
    </r>
    <r>
      <rPr>
        <sz val="12"/>
        <rFont val="Arial"/>
        <family val="2"/>
      </rPr>
      <t xml:space="preserve">, in «La Piê», 1980, n. 1 [copia]
</t>
    </r>
  </si>
  <si>
    <r>
      <t xml:space="preserve">
Giulio Raiola, </t>
    </r>
    <r>
      <rPr>
        <i/>
        <sz val="12"/>
        <rFont val="Arial"/>
        <family val="2"/>
      </rPr>
      <t>La riviera adriatica è troppo affollata</t>
    </r>
    <r>
      <rPr>
        <sz val="12"/>
        <rFont val="Arial"/>
        <family val="2"/>
      </rPr>
      <t xml:space="preserve">, in «Le vie d'Italia», 1964, n. 5 [copia]
</t>
    </r>
  </si>
  <si>
    <r>
      <t xml:space="preserve">
Vincenzo Bruno, </t>
    </r>
    <r>
      <rPr>
        <i/>
        <sz val="12"/>
        <rFont val="Arial"/>
        <family val="2"/>
      </rPr>
      <t>Spiagge marchigiane</t>
    </r>
    <r>
      <rPr>
        <sz val="12"/>
        <rFont val="Arial"/>
        <family val="2"/>
      </rPr>
      <t xml:space="preserve">, in «Varietas», 1919, n. 184 [copia]
</t>
    </r>
  </si>
  <si>
    <r>
      <t xml:space="preserve">
Oreste Poggio, </t>
    </r>
    <r>
      <rPr>
        <i/>
        <sz val="12"/>
        <rFont val="Arial"/>
        <family val="2"/>
      </rPr>
      <t>Spiagge adriatiche,</t>
    </r>
    <r>
      <rPr>
        <sz val="12"/>
        <rFont val="Arial"/>
        <family val="2"/>
      </rPr>
      <t xml:space="preserve"> in «Varietas», 1921, n. 209 [copia]
</t>
    </r>
  </si>
  <si>
    <r>
      <t xml:space="preserve">
Comune di Riccione, </t>
    </r>
    <r>
      <rPr>
        <i/>
        <sz val="12"/>
        <rFont val="Arial"/>
        <family val="2"/>
      </rPr>
      <t>Piani di settore zona sud e collina</t>
    </r>
    <r>
      <rPr>
        <sz val="12"/>
        <rFont val="Arial"/>
        <family val="2"/>
      </rPr>
      <t xml:space="preserve">, aprile 1979
</t>
    </r>
  </si>
  <si>
    <r>
      <t xml:space="preserve">
Numeri doppi: 457/458, 463/464 (1980); 474/475 (1981)
Ancora in cellophane i nn. 461, 462 (1980) 
Le riviste sono conservate in tre raccoglitori con lacci:</t>
    </r>
    <r>
      <rPr>
        <i/>
        <sz val="12"/>
        <rFont val="Arial"/>
        <family val="2"/>
      </rPr>
      <t xml:space="preserve"> "Casabella vari / 1935-1937 (3 num) - 1965 (1 num) - 1966 (3 num) - 1968 (2 num)";*  "Casabella 1967 m. 314, 315, 320"; "Casabella 80-81"
* </t>
    </r>
    <r>
      <rPr>
        <sz val="12"/>
        <rFont val="Arial"/>
        <family val="2"/>
      </rPr>
      <t xml:space="preserve">Il raccoglitore conserva anche tre numeri di Casabella anni '30
</t>
    </r>
  </si>
  <si>
    <r>
      <t xml:space="preserve">
</t>
    </r>
    <r>
      <rPr>
        <b/>
        <sz val="12"/>
        <rFont val="Arial"/>
        <family val="2"/>
      </rPr>
      <t>Documenti del territorio</t>
    </r>
    <r>
      <rPr>
        <sz val="12"/>
        <rFont val="Arial"/>
        <family val="2"/>
      </rPr>
      <t xml:space="preserve">
Rivista del centro interregionale di coordinamento e documentazione per le informazioni territoriali
</t>
    </r>
  </si>
  <si>
    <t xml:space="preserve">
URLE A/I
</t>
  </si>
  <si>
    <t xml:space="preserve">
MONTE GRIDOLFO PdF A/10 
</t>
  </si>
  <si>
    <t>[1963-1964]</t>
  </si>
  <si>
    <r>
      <t>annotazione ms. "</t>
    </r>
    <r>
      <rPr>
        <i/>
        <sz val="12"/>
        <rFont val="Arial"/>
        <family val="2"/>
      </rPr>
      <t>RS s.d. ma 1963-64</t>
    </r>
    <r>
      <rPr>
        <sz val="12"/>
        <rFont val="Arial"/>
        <family val="2"/>
      </rPr>
      <t>"</t>
    </r>
  </si>
  <si>
    <r>
      <t xml:space="preserve">
Giuseppe Campos Venuti, </t>
    </r>
    <r>
      <rPr>
        <i/>
        <sz val="12"/>
        <rFont val="Arial"/>
        <family val="2"/>
      </rPr>
      <t>Relazione sulla proposta di nuova legge urbanistica</t>
    </r>
    <r>
      <rPr>
        <sz val="12"/>
        <rFont val="Arial"/>
        <family val="2"/>
      </rPr>
      <t xml:space="preserve">, s.d. [copia]
</t>
    </r>
  </si>
  <si>
    <t>1988-1993</t>
  </si>
  <si>
    <t xml:space="preserve">
B2
L5
</t>
  </si>
  <si>
    <r>
      <t xml:space="preserve">
Massimo Spaggiari, </t>
    </r>
    <r>
      <rPr>
        <i/>
        <sz val="12"/>
        <rFont val="Arial"/>
        <family val="2"/>
      </rPr>
      <t>Stato e prospettive dell'agricoltura riminese</t>
    </r>
    <r>
      <rPr>
        <sz val="12"/>
        <rFont val="Arial"/>
        <family val="2"/>
      </rPr>
      <t xml:space="preserve">, s.d. 
</t>
    </r>
  </si>
  <si>
    <t xml:space="preserve">
T.2.4. – Elem. morfolofici
</t>
  </si>
  <si>
    <t>contenuti in una camicia di plastica ad L senza intitolazione</t>
  </si>
  <si>
    <t xml:space="preserve">      - V. PRG / zone E</t>
  </si>
  <si>
    <t>84 - V. PRG / CS</t>
  </si>
  <si>
    <t xml:space="preserve">      - V. PRG /centri ab.</t>
  </si>
  <si>
    <r>
      <t xml:space="preserve">
  -  </t>
    </r>
    <r>
      <rPr>
        <i/>
        <sz val="12"/>
        <rFont val="Arial"/>
        <family val="2"/>
      </rPr>
      <t xml:space="preserve">RIBA Bookshop. Catalogue 1989-90, </t>
    </r>
    <r>
      <rPr>
        <sz val="12"/>
        <rFont val="Arial"/>
        <family val="2"/>
      </rPr>
      <t>s.d.</t>
    </r>
    <r>
      <rPr>
        <i/>
        <sz val="12"/>
        <rFont val="Arial"/>
        <family val="2"/>
      </rPr>
      <t xml:space="preserve">
  -  RIBA Bookshop supplement 1983-84, </t>
    </r>
    <r>
      <rPr>
        <sz val="12"/>
        <rFont val="Arial"/>
        <family val="2"/>
      </rPr>
      <t>s.d.
  -  «Journal. Royal Institute of British Architect (RIBA)», february 1990, vol. 97, n.2 
  -  RIBA Pubblicationions Ltd, 1984 edition, Intermediate
  -  RIBA Pubblications Ltd, Stock list /order form 1984
  -  RIBA Pubblications Limited, Stock List /Order Form 1989
  -  RIBA Pubblications Limited, Pubblications Catalogue 1989
  -  The RIBA Annual Report for 1982 [copia]
  -  Royal Institute of British Architect, British Architectural Library,</t>
    </r>
    <r>
      <rPr>
        <i/>
        <sz val="12"/>
        <rFont val="Arial"/>
        <family val="2"/>
      </rPr>
      <t xml:space="preserve"> Prints from the Drawings Collection</t>
    </r>
    <r>
      <rPr>
        <sz val="12"/>
        <rFont val="Arial"/>
        <family val="2"/>
      </rPr>
      <t xml:space="preserve">
  -  Royal Institute of British Architect, British Architectural Library, </t>
    </r>
    <r>
      <rPr>
        <i/>
        <sz val="12"/>
        <rFont val="Arial"/>
        <family val="2"/>
      </rPr>
      <t>Cards from the Drawings and Early Works Collections</t>
    </r>
    <r>
      <rPr>
        <sz val="12"/>
        <rFont val="Arial"/>
        <family val="2"/>
      </rPr>
      <t xml:space="preserve">
  -  RIBA 1990 Spring Events
  -  </t>
    </r>
    <r>
      <rPr>
        <i/>
        <sz val="12"/>
        <rFont val="Arial"/>
        <family val="2"/>
      </rPr>
      <t>Professional studies in British architectural practice</t>
    </r>
    <r>
      <rPr>
        <sz val="12"/>
        <rFont val="Arial"/>
        <family val="2"/>
      </rPr>
      <t xml:space="preserve"> [copia]
</t>
    </r>
  </si>
  <si>
    <t>1980-1998</t>
  </si>
  <si>
    <t xml:space="preserve">
«Gazzetta Ufficiale della Repubblica Italiana», 25 maggio 1983, n. 141 [copia]
</t>
  </si>
  <si>
    <t>1980-1984</t>
  </si>
  <si>
    <r>
      <t xml:space="preserve">
Azienda Autonoma di cura, soggiorno e turismo  "Riviera del Conero", </t>
    </r>
    <r>
      <rPr>
        <i/>
        <sz val="12"/>
        <rFont val="Arial"/>
        <family val="2"/>
      </rPr>
      <t>Riviera del Conero. Informazioni turistiche,</t>
    </r>
    <r>
      <rPr>
        <sz val="12"/>
        <rFont val="Arial"/>
        <family val="2"/>
      </rPr>
      <t xml:space="preserve"> s.d.
</t>
    </r>
  </si>
  <si>
    <r>
      <t xml:space="preserve">
 Italturist,</t>
    </r>
    <r>
      <rPr>
        <i/>
        <sz val="12"/>
        <rFont val="Arial"/>
        <family val="2"/>
      </rPr>
      <t xml:space="preserve"> Italia: soggiorni al mare 1981, </t>
    </r>
    <r>
      <rPr>
        <sz val="12"/>
        <rFont val="Arial"/>
        <family val="2"/>
      </rPr>
      <t xml:space="preserve">pp. 32
</t>
    </r>
  </si>
  <si>
    <r>
      <t xml:space="preserve">
Comune di S. Benedetto del Tronto, </t>
    </r>
    <r>
      <rPr>
        <i/>
        <sz val="12"/>
        <rFont val="Arial"/>
        <family val="2"/>
      </rPr>
      <t xml:space="preserve">Una spiaggia un domani, </t>
    </r>
    <r>
      <rPr>
        <sz val="12"/>
        <rFont val="Arial"/>
        <family val="2"/>
      </rPr>
      <t xml:space="preserve">Mostra-Convegno sul «concorso nazionale del piano regolatore di spiaggia», s.d.
</t>
    </r>
  </si>
  <si>
    <t xml:space="preserve">
«Crescita Turismo Promozione», 1986, n. 180
</t>
  </si>
  <si>
    <t xml:space="preserve">
«Piscine Oggi», 1980, n. 31
</t>
  </si>
  <si>
    <t>pubblicazione che non ha una periodicità prefissata</t>
  </si>
  <si>
    <t xml:space="preserve">
1919 Bruno, Spiagge marchigiane
</t>
  </si>
  <si>
    <r>
      <t xml:space="preserve">
Mino Politi, Edoardo Preger, </t>
    </r>
    <r>
      <rPr>
        <i/>
        <sz val="12"/>
        <rFont val="Arial"/>
        <family val="2"/>
      </rPr>
      <t>Il turismo quale fattore di sviluppo. Recente passato, prevedibile futuro e problematiche di politica territoriale secondo i risultati di due casi emblematici</t>
    </r>
    <r>
      <rPr>
        <sz val="12"/>
        <rFont val="Arial"/>
        <family val="2"/>
      </rPr>
      <t xml:space="preserve"> [ Rimini e Gargano], 1986 [datt.]
</t>
    </r>
  </si>
  <si>
    <r>
      <t xml:space="preserve">
</t>
    </r>
    <r>
      <rPr>
        <sz val="12"/>
        <rFont val="Arial"/>
        <family val="2"/>
      </rPr>
      <t>Aldo Rossi, Andrea Balzani, Cristoforo Bono, Gianni Braghieri, CO.P.R.A.T. Stefano Fera, Francesco Gatti, Luca Meda</t>
    </r>
    <r>
      <rPr>
        <i/>
        <sz val="12"/>
        <rFont val="Arial"/>
        <family val="2"/>
      </rPr>
      <t xml:space="preserve">, Progetto Bicocca. Gruppo Aldo Rossi. Relazione, </t>
    </r>
    <r>
      <rPr>
        <sz val="12"/>
        <rFont val="Arial"/>
        <family val="2"/>
      </rPr>
      <t xml:space="preserve">Milano, 1986, pp. 26
</t>
    </r>
  </si>
  <si>
    <r>
      <t xml:space="preserve">
1990 </t>
    </r>
    <r>
      <rPr>
        <i/>
        <sz val="12"/>
        <rFont val="Arial"/>
        <family val="2"/>
      </rPr>
      <t xml:space="preserve">Assolaterizi, Premio opera prima (Buvoli, Palomba, Gangemi)
</t>
    </r>
  </si>
  <si>
    <t>1973-1974</t>
  </si>
  <si>
    <r>
      <t>contenuto in una busta  con intitolazione ms. "</t>
    </r>
    <r>
      <rPr>
        <i/>
        <sz val="12"/>
        <rFont val="Arial"/>
        <family val="2"/>
      </rPr>
      <t>P.C.I.  Com. Reg. E.R. proposte riqualificazione alberg. Nove. 1981</t>
    </r>
    <r>
      <rPr>
        <sz val="12"/>
        <rFont val="Arial"/>
        <family val="2"/>
      </rPr>
      <t>"</t>
    </r>
  </si>
  <si>
    <t xml:space="preserve">
VERSIONE ADOTTATA obiettivi Indirizzi Normativa
</t>
  </si>
  <si>
    <t xml:space="preserve">
buste da lettera vuote ed un biglietto da visita
</t>
  </si>
  <si>
    <r>
      <t xml:space="preserve">
Giampaolo Marchi, </t>
    </r>
    <r>
      <rPr>
        <i/>
        <sz val="12"/>
        <rFont val="Arial"/>
        <family val="2"/>
      </rPr>
      <t>Una proposta di gestione perequativa degli interventi di recupero</t>
    </r>
    <r>
      <rPr>
        <sz val="12"/>
        <rFont val="Arial"/>
        <family val="2"/>
      </rPr>
      <t xml:space="preserve">, in Giancarlo Deplano (a cura di), </t>
    </r>
    <r>
      <rPr>
        <i/>
        <sz val="12"/>
        <rFont val="Arial"/>
        <family val="2"/>
      </rPr>
      <t>Centri storici e territorio</t>
    </r>
    <r>
      <rPr>
        <sz val="12"/>
        <rFont val="Arial"/>
        <family val="2"/>
      </rPr>
      <t xml:space="preserve">, Milano, Franco Angeli, 1997 (copia)
</t>
    </r>
  </si>
  <si>
    <t xml:space="preserve">
1992 Amorosino, piano recupero, nel sistema
</t>
  </si>
  <si>
    <t xml:space="preserve">
1995 Patassini, Valutazione. Nei piani
</t>
  </si>
  <si>
    <t xml:space="preserve">
1995 Philadelphia, Vacant land in Philadelphia
</t>
  </si>
  <si>
    <t xml:space="preserve">
1995 Richter-Glotz, Brema. Traffico. Quartieri
</t>
  </si>
  <si>
    <t xml:space="preserve">
1995 Patassini. Valutazione nel PRG
</t>
  </si>
  <si>
    <t xml:space="preserve">
1995 Colombo. Confronto INU-CENSU
</t>
  </si>
  <si>
    <t xml:space="preserve">
1996 Alborghetti, Linee fondamentali della
</t>
  </si>
  <si>
    <t xml:space="preserve">
1996 Governo. Ddl, semplificazione
</t>
  </si>
  <si>
    <t xml:space="preserve">
1997 Mussi, Ddl, Legge quadro per il governo
</t>
  </si>
  <si>
    <t xml:space="preserve">
1998 Ddl, Ley del territorio de Canarias
</t>
  </si>
  <si>
    <t xml:space="preserve">
1998 Spagna, Ddl nuova Ley del Suelo
</t>
  </si>
  <si>
    <t xml:space="preserve">
1953 Orlandini, Rimini, ricerche di geografia
</t>
  </si>
  <si>
    <t xml:space="preserve">
1977 Muccioli, Menu figurati pensione
</t>
  </si>
  <si>
    <t xml:space="preserve">
1979 Veggiani, Cave di pietra e scalpellini
</t>
  </si>
  <si>
    <t xml:space="preserve">
1983 Bonomi, La costa gioiosa
</t>
  </si>
  <si>
    <t xml:space="preserve">
1984 Idroser, Rimini. Porto. Piano regolatore
</t>
  </si>
  <si>
    <t xml:space="preserve">
1984 Sancisi, Rimini. San Giuliano Mare
</t>
  </si>
  <si>
    <t xml:space="preserve">
1987 Ugolini, Igea Marina. Sul progetto di
</t>
  </si>
  <si>
    <t xml:space="preserve">
1987 Veggiani, ER. Est. Tempi protostorici
</t>
  </si>
  <si>
    <r>
      <t xml:space="preserve">
AEP. </t>
    </r>
    <r>
      <rPr>
        <i/>
        <sz val="12"/>
        <rFont val="Arial"/>
        <family val="2"/>
      </rPr>
      <t>Environmental Monitor</t>
    </r>
    <r>
      <rPr>
        <sz val="12"/>
        <rFont val="Arial"/>
        <family val="2"/>
      </rPr>
      <t xml:space="preserve">. Association of environmental professionals, winter 1995
Planning
</t>
    </r>
  </si>
  <si>
    <t>contenuti in una busta trasparente ad L</t>
  </si>
  <si>
    <t>contenuto in una busta trasparente</t>
  </si>
  <si>
    <r>
      <t xml:space="preserve">
[ISTAT],</t>
    </r>
    <r>
      <rPr>
        <i/>
        <sz val="12"/>
        <rFont val="Arial"/>
        <family val="2"/>
      </rPr>
      <t xml:space="preserve"> Istruzioni per la formazione del piano topografico e per l'ordinamento ecografico</t>
    </r>
    <r>
      <rPr>
        <sz val="12"/>
        <rFont val="Arial"/>
        <family val="2"/>
      </rPr>
      <t xml:space="preserve">, s.d.
</t>
    </r>
  </si>
  <si>
    <r>
      <t xml:space="preserve">
Carlo Gasparrini, </t>
    </r>
    <r>
      <rPr>
        <i/>
        <sz val="12"/>
        <rFont val="Arial"/>
        <family val="2"/>
      </rPr>
      <t>Piano, amici urbanisti, e attenti alla forma ! Appunti per la discussione</t>
    </r>
    <r>
      <rPr>
        <sz val="12"/>
        <rFont val="Arial"/>
        <family val="2"/>
      </rPr>
      <t xml:space="preserve">, in «CRU», 1996, n. 5 [copia]
</t>
    </r>
  </si>
  <si>
    <t xml:space="preserve">
1983 AA, n. speciale su aspetti espropriativi e
</t>
  </si>
  <si>
    <t xml:space="preserve">
1992 Mazza, Conservazione e previsione, 
</t>
  </si>
  <si>
    <t xml:space="preserve">
83 – Convegno Modena impatto ambientale
</t>
  </si>
  <si>
    <t xml:space="preserve">
90 – Documenti su R.E.
</t>
  </si>
  <si>
    <t xml:space="preserve">
sd Geometri, Tariffa analisi progettazione
</t>
  </si>
  <si>
    <t xml:space="preserve">
sd. Precompressi-Valsugana, Cellule bagno
</t>
  </si>
  <si>
    <t xml:space="preserve">
sd Precompressi-Valsugana, Cessi. Arredo
</t>
  </si>
  <si>
    <t xml:space="preserve">
sd. Trend, Centri commerciali. Alcune note sui
</t>
  </si>
  <si>
    <t xml:space="preserve">
1861 ignoto, Strade ferrate alla destra del
</t>
  </si>
  <si>
    <t xml:space="preserve">
1909 Seidel, L’estetica dell’ingegnere
</t>
  </si>
  <si>
    <t xml:space="preserve">
1928 anonimo, Ginosa. La bonifica della
</t>
  </si>
  <si>
    <t xml:space="preserve">
1928 G.G., Caorle. La bonifica peschereccia
</t>
  </si>
  <si>
    <t xml:space="preserve">
1928/29 Bellinetti, Il polesine e la bonifica
</t>
  </si>
  <si>
    <t xml:space="preserve">
1929, anonimo, Roma. La Bonifica dell’isola
</t>
  </si>
  <si>
    <t xml:space="preserve">
1929 anonimo, Lecce. La Bonifica salentina:
</t>
  </si>
  <si>
    <t xml:space="preserve">
1929 anonimo, Ferrara. Un’esemplare opera di
</t>
  </si>
  <si>
    <t xml:space="preserve">
1929 anonimo, Sardegna. Grandi opere di
</t>
  </si>
  <si>
    <t xml:space="preserve">
1929 G.G., Roma. La bonifica integrale nel
</t>
  </si>
  <si>
    <t xml:space="preserve">
1929 Serpieri, La bonifica integrale
</t>
  </si>
  <si>
    <t xml:space="preserve">
1930 anonimo, Montagna istriana. Le oper di
</t>
  </si>
  <si>
    <t xml:space="preserve">
The visual Preference Survey™ Case study (copia)
</t>
  </si>
  <si>
    <t xml:space="preserve">
1993 Provincia, Pti. Repertorio materiali
</t>
  </si>
  <si>
    <t xml:space="preserve">
contenuti in una camicia senza intitolazione
</t>
  </si>
  <si>
    <t xml:space="preserve">
Banca
</t>
  </si>
  <si>
    <t xml:space="preserve">
Tasse
</t>
  </si>
  <si>
    <t xml:space="preserve">
Cassa Prev.
</t>
  </si>
  <si>
    <r>
      <t xml:space="preserve">Claudio Ugolini (per Lega Ambiente Rimini), </t>
    </r>
    <r>
      <rPr>
        <i/>
        <sz val="12"/>
        <rFont val="Arial"/>
        <family val="2"/>
      </rPr>
      <t>Sul progetto di riqualificazione dell'area delle colonie a Igea Marina</t>
    </r>
    <r>
      <rPr>
        <sz val="12"/>
        <rFont val="Arial"/>
        <family val="2"/>
      </rPr>
      <t>, s.d.</t>
    </r>
  </si>
  <si>
    <t xml:space="preserve">
1992 Ciccone, Vincoli, espropri, storiche
</t>
  </si>
  <si>
    <t xml:space="preserve">
1992 Corte, Programmi integrati
</t>
  </si>
  <si>
    <t xml:space="preserve">
1992 Ecoappraisal, impatto ambientale
</t>
  </si>
  <si>
    <t xml:space="preserve">
1992 Lombardia, Termine approvazione Prg
</t>
  </si>
  <si>
    <t xml:space="preserve">
1992 Regioni, Programmi integrati. Ricorso
</t>
  </si>
  <si>
    <t xml:space="preserve">
1992 Salzano, Pini; Standard urbanistici. Note
</t>
  </si>
  <si>
    <t xml:space="preserve">
contenuti in una busta semitrasparente ad L
</t>
  </si>
  <si>
    <t xml:space="preserve">
contenuti in una busta inviata dall'avv. Vincenzo Armando D'Apete a Stefano Pompei
</t>
  </si>
  <si>
    <t>1983-1985</t>
  </si>
  <si>
    <t>1979-1990</t>
  </si>
  <si>
    <t>1958-1988</t>
  </si>
  <si>
    <t xml:space="preserve">
Coriano  [ultimo in basso]
</t>
  </si>
  <si>
    <r>
      <t xml:space="preserve">
Virgilio Testa, </t>
    </r>
    <r>
      <rPr>
        <i/>
        <sz val="12"/>
        <rFont val="Arial"/>
        <family val="2"/>
      </rPr>
      <t>Legislazione speciale in materia di piani regolatori in Urbanistica</t>
    </r>
    <r>
      <rPr>
        <sz val="12"/>
        <rFont val="Arial"/>
        <family val="2"/>
      </rPr>
      <t xml:space="preserve">. «Bollettino dell'Istituto Nazionale di Urbanistica», anno 1933 - XI, volume II, numero 1, pp. 2-15 [copia]
Testo della Legge 3 febbraio 1938-XVI, n. 138 (Gazz. Uff. n. 61, del 15 marzo 1938) conversione in legge del R. Decreto-legge 14 luglio 1937_XV n. 1814, che approva il piano regolatore di massima edilizio e d'ampliamento della città di Terni, pp. XVII-XIX [copia estratta da pubblicazione non nota]
</t>
    </r>
  </si>
  <si>
    <t>contenute nella sua busta originale</t>
  </si>
  <si>
    <t xml:space="preserve">cartellina con saggio e tavole allegate </t>
  </si>
  <si>
    <r>
      <t xml:space="preserve">
</t>
    </r>
    <r>
      <rPr>
        <i/>
        <sz val="12"/>
        <rFont val="Arial"/>
        <family val="2"/>
      </rPr>
      <t>PRG ‘85</t>
    </r>
    <r>
      <rPr>
        <sz val="12"/>
        <rFont val="Arial"/>
        <family val="2"/>
      </rPr>
      <t xml:space="preserve">, supplemento a «Il Giornale del Comune», aprile 1985, n. 4, pp. 12
</t>
    </r>
  </si>
  <si>
    <r>
      <t xml:space="preserve">
I numeri sono rilegati in </t>
    </r>
    <r>
      <rPr>
        <b/>
        <sz val="12"/>
        <rFont val="Arial"/>
        <family val="2"/>
      </rPr>
      <t xml:space="preserve">11 volumi </t>
    </r>
    <r>
      <rPr>
        <sz val="12"/>
        <rFont val="Arial"/>
        <family val="2"/>
      </rPr>
      <t>con intitolazione: "</t>
    </r>
    <r>
      <rPr>
        <i/>
        <sz val="12"/>
        <rFont val="Arial"/>
        <family val="2"/>
      </rPr>
      <t>Bollettino di Legislazione Tecnica</t>
    </r>
    <r>
      <rPr>
        <sz val="12"/>
        <rFont val="Arial"/>
        <family val="2"/>
      </rPr>
      <t xml:space="preserve"> </t>
    </r>
    <r>
      <rPr>
        <i/>
        <sz val="12"/>
        <rFont val="Arial"/>
        <family val="2"/>
      </rPr>
      <t>1941-43</t>
    </r>
    <r>
      <rPr>
        <sz val="12"/>
        <rFont val="Arial"/>
        <family val="2"/>
      </rPr>
      <t>" [15 uscite]; "</t>
    </r>
    <r>
      <rPr>
        <i/>
        <sz val="12"/>
        <rFont val="Arial"/>
        <family val="2"/>
      </rPr>
      <t>Bollettino di Legislazione Tecnica 1946-47</t>
    </r>
    <r>
      <rPr>
        <sz val="12"/>
        <rFont val="Arial"/>
        <family val="2"/>
      </rPr>
      <t>" [14 uscite];  "B</t>
    </r>
    <r>
      <rPr>
        <i/>
        <sz val="12"/>
        <rFont val="Arial"/>
        <family val="2"/>
      </rPr>
      <t>ollettino di Legislazione Tecnica 1948-50</t>
    </r>
    <r>
      <rPr>
        <sz val="12"/>
        <rFont val="Arial"/>
        <family val="2"/>
      </rPr>
      <t>" [21 uscite]; "</t>
    </r>
    <r>
      <rPr>
        <i/>
        <sz val="12"/>
        <rFont val="Arial"/>
        <family val="2"/>
      </rPr>
      <t>Bollettino di Legislazione Tecnica 1951-53" [27 uscite];</t>
    </r>
    <r>
      <rPr>
        <sz val="12"/>
        <rFont val="Arial"/>
        <family val="2"/>
      </rPr>
      <t xml:space="preserve"> "</t>
    </r>
    <r>
      <rPr>
        <i/>
        <sz val="12"/>
        <rFont val="Arial"/>
        <family val="2"/>
      </rPr>
      <t>Bollettino di Legislazione Tecnica 1954-56</t>
    </r>
    <r>
      <rPr>
        <sz val="12"/>
        <rFont val="Arial"/>
        <family val="2"/>
      </rPr>
      <t>" [27 uscite]; "</t>
    </r>
    <r>
      <rPr>
        <i/>
        <sz val="12"/>
        <rFont val="Arial"/>
        <family val="2"/>
      </rPr>
      <t>Bollettino di Legislazione Tecnica 1957-59</t>
    </r>
    <r>
      <rPr>
        <sz val="12"/>
        <rFont val="Arial"/>
        <family val="2"/>
      </rPr>
      <t>" [ 24 uscite, scompleto]; "</t>
    </r>
    <r>
      <rPr>
        <i/>
        <sz val="12"/>
        <rFont val="Arial"/>
        <family val="2"/>
      </rPr>
      <t>Bollettino di Legislazione Tecnica 1960-62</t>
    </r>
    <r>
      <rPr>
        <sz val="12"/>
        <rFont val="Arial"/>
        <family val="2"/>
      </rPr>
      <t>" [ 25 uscite]; "B</t>
    </r>
    <r>
      <rPr>
        <i/>
        <sz val="12"/>
        <rFont val="Arial"/>
        <family val="2"/>
      </rPr>
      <t>ollettino di Legislazione Tecnica 1963-65</t>
    </r>
    <r>
      <rPr>
        <sz val="12"/>
        <rFont val="Arial"/>
        <family val="2"/>
      </rPr>
      <t>"[ 24 uscite]; "</t>
    </r>
    <r>
      <rPr>
        <i/>
        <sz val="12"/>
        <rFont val="Arial"/>
        <family val="2"/>
      </rPr>
      <t>Bollettino di Legislazione Tecnica 1967-69"</t>
    </r>
    <r>
      <rPr>
        <sz val="12"/>
        <rFont val="Arial"/>
        <family val="2"/>
      </rPr>
      <t xml:space="preserve"> [23 uscite]; "B</t>
    </r>
    <r>
      <rPr>
        <i/>
        <sz val="12"/>
        <rFont val="Arial"/>
        <family val="2"/>
      </rPr>
      <t>ollettino di Legislazione Tecnica 1973-74</t>
    </r>
    <r>
      <rPr>
        <sz val="12"/>
        <rFont val="Arial"/>
        <family val="2"/>
      </rPr>
      <t>" [18 uscite]; "B</t>
    </r>
    <r>
      <rPr>
        <i/>
        <sz val="12"/>
        <rFont val="Arial"/>
        <family val="2"/>
      </rPr>
      <t>ollettino di Legislazione Tecnica 1975-76"</t>
    </r>
    <r>
      <rPr>
        <sz val="12"/>
        <rFont val="Arial"/>
        <family val="2"/>
      </rPr>
      <t xml:space="preserve"> [16 uscite]
numeri multipli in unica uscita: 2/3, 7/8/9 (1941); 1/2, 3/4, 7/8; 11/12 (1942); 1/2, 5/6 (1943); 1/3, 4/5, 6/7, 10/11 (1946); 2/3, 4/5, 6/7, 9/10, 11/12 (1947); 1/2, 3/4, 5/6, 7/8, 9/10, 11/12 (1948); 1/2, 3/4, 5/6, 7/8, 9/10, 11/12 (1949); 1/2, 4/5, 6/7, 8/9, 11/12 (1950);1/2, 4/5, 7/8, 10/11 (1951); 1/2, 4/5, 7/8, 10/11 (1952); 8/9 (1953); 7/8, 9/10, 11/12 (1954); 1/2, 7/8, 9/10, 11/12 (1955); 2/3, 10/11 (1956);  1/2, 4/5, 7/8, 9/10 (1957); 2/3, 6/7, 9/10, 11/12 (1958); 4/5, 7/8, 10/11 (1959); 3/4, 6/7, 9/10, 11/12 (1960); 3/4, 7/8, 10711 (1961);  4/5, 7/8, 10/11 (1962);   1/2, 4/5, 7/8, 11/12 (1963); 2/3, 5/6, 7/8, 10/11 (1964); 2/3, 4/5, 7/8, 11/12 (1965); 1/2, 4/5, 8/9, 10/11 (1967); 2/3, 4/5, 8/9, 10/11 (1968); 1/2, 4/5, 7/8, 9/10 (1969)
</t>
    </r>
  </si>
  <si>
    <r>
      <t xml:space="preserve">
non segnalati nell'etichetta dell'unità di condizionamento principale
contenuti in una busta con intitolazione ms. "</t>
    </r>
    <r>
      <rPr>
        <i/>
        <sz val="12"/>
        <rFont val="Arial"/>
        <family val="2"/>
      </rPr>
      <t xml:space="preserve">Opere Enzo </t>
    </r>
    <r>
      <rPr>
        <sz val="12"/>
        <rFont val="Arial"/>
        <family val="2"/>
      </rPr>
      <t xml:space="preserve">[i.e. Ezio Bruno] </t>
    </r>
    <r>
      <rPr>
        <i/>
        <sz val="12"/>
        <rFont val="Arial"/>
        <family val="2"/>
      </rPr>
      <t>De Felice</t>
    </r>
    <r>
      <rPr>
        <sz val="12"/>
        <rFont val="Arial"/>
        <family val="2"/>
      </rPr>
      <t xml:space="preserve">" 
</t>
    </r>
  </si>
  <si>
    <r>
      <t xml:space="preserve">
non segnalati nell'etichetta dell'unità di condizionamento principale
contenuti in una busta con intitolazione ms. "</t>
    </r>
    <r>
      <rPr>
        <i/>
        <sz val="12"/>
        <rFont val="Arial"/>
        <family val="2"/>
      </rPr>
      <t>GLC Greater London Council</t>
    </r>
    <r>
      <rPr>
        <sz val="12"/>
        <rFont val="Arial"/>
        <family val="2"/>
      </rPr>
      <t xml:space="preserve">" 
</t>
    </r>
  </si>
  <si>
    <t>non presente nella busta</t>
  </si>
  <si>
    <t xml:space="preserve">
«Deutsches Architektenblatt. Offizielles Organ der Bundesarchitektenkammer», 1 marzo 1989 
</t>
  </si>
  <si>
    <t xml:space="preserve">
91 sett. Doc. Sem. MODENA
</t>
  </si>
  <si>
    <t>1993-1995</t>
  </si>
  <si>
    <t xml:space="preserve">
«Bollettino Ufficiale. Supplemento Speciale», 1981 n. 33
«Bollettino Ufficiale. Supplemento Speciale», 1985 n. 47
</t>
  </si>
  <si>
    <t>1981-1985</t>
  </si>
  <si>
    <r>
      <t xml:space="preserve">
fasc. con intitolazione datt. "</t>
    </r>
    <r>
      <rPr>
        <i/>
        <sz val="12"/>
        <rFont val="Arial"/>
        <family val="2"/>
      </rPr>
      <t>Metodologia istruttoria dei piani stralcio comprensoriali di tutela fluviale</t>
    </r>
    <r>
      <rPr>
        <sz val="12"/>
        <rFont val="Arial"/>
        <family val="2"/>
      </rPr>
      <t xml:space="preserve">", 7 maggio 1981
</t>
    </r>
  </si>
  <si>
    <t xml:space="preserve">
documentazione sulle procedure espropriative
</t>
  </si>
  <si>
    <t xml:space="preserve">
ATTI  RER  3
</t>
  </si>
  <si>
    <t xml:space="preserve">
ATTI  RER  2
</t>
  </si>
  <si>
    <t xml:space="preserve">
ATTI  RER  1
</t>
  </si>
  <si>
    <t xml:space="preserve">
ATTI  REGIONI
</t>
  </si>
  <si>
    <t xml:space="preserve">
«Bollettino Ufficiale della Regione Emilia Romagna. Supplemento Speciale», 1984, n. 61
«Bollettino Ufficiale della Regione Emilia Romagna. Supplemento Speciale», 1985, nn. 19, 45
</t>
  </si>
  <si>
    <r>
      <t xml:space="preserve">
Regione Emilia-Romagna, Assessorato Programmazione Ufficio Analisi e Ricerche Territoriali e Cartografia, </t>
    </r>
    <r>
      <rPr>
        <i/>
        <sz val="12"/>
        <rFont val="Arial"/>
        <family val="2"/>
      </rPr>
      <t>Bollettino delle pubblicazioni aggiornato al 1° gennaio 1985</t>
    </r>
    <r>
      <rPr>
        <sz val="12"/>
        <rFont val="Arial"/>
        <family val="2"/>
      </rPr>
      <t xml:space="preserve">, edizione 1985
</t>
    </r>
  </si>
  <si>
    <t xml:space="preserve">
Dst, Dipartimento scienze del territorio, Milano., pubblica TerriTorio
</t>
  </si>
  <si>
    <r>
      <t xml:space="preserve">
</t>
    </r>
    <r>
      <rPr>
        <i/>
        <sz val="12"/>
        <rFont val="Arial"/>
        <family val="2"/>
      </rPr>
      <t xml:space="preserve"> Indici. 1 dicembre 1988-15 settembre 1993</t>
    </r>
    <r>
      <rPr>
        <sz val="12"/>
        <rFont val="Arial"/>
        <family val="2"/>
      </rPr>
      <t xml:space="preserve"> di «Ds T. Rassegna di studi del Dipartimento di Scienze del Territorio del Politecnico di Milano», 1992
</t>
    </r>
  </si>
  <si>
    <t xml:space="preserve">«HARPER'S magazine», 1996, vol. 293 n. 1757 </t>
  </si>
  <si>
    <r>
      <t xml:space="preserve">
Comune di Rionero in Vulture, Assessorato urbanistica-ricostruzione, </t>
    </r>
    <r>
      <rPr>
        <i/>
        <sz val="12"/>
        <rFont val="Arial"/>
        <family val="2"/>
      </rPr>
      <t xml:space="preserve">Rionero. Programma di riqualificazione urbana e ricostruzione, </t>
    </r>
    <r>
      <rPr>
        <sz val="12"/>
        <rFont val="Arial"/>
        <family val="2"/>
      </rPr>
      <t xml:space="preserve">1988, pp. 48
</t>
    </r>
  </si>
  <si>
    <r>
      <t xml:space="preserve">
Gian Paolo Mazzucato, </t>
    </r>
    <r>
      <rPr>
        <i/>
        <sz val="12"/>
        <rFont val="Arial"/>
        <family val="2"/>
      </rPr>
      <t>Proposte per un programma sulla casa a Bologna,</t>
    </r>
    <r>
      <rPr>
        <sz val="12"/>
        <rFont val="Arial"/>
        <family val="2"/>
      </rPr>
      <t xml:space="preserve"> Quaderni di Riformismo oggi n. 1, settembre 1992, pp. 14
supplemento al n. 5 (1992) di «Riformismo Oggi» mensile 
</t>
    </r>
  </si>
  <si>
    <r>
      <t xml:space="preserve">
Provincia di Bologna Assessorato alla programmazione e pianificazione territoriale, </t>
    </r>
    <r>
      <rPr>
        <i/>
        <sz val="12"/>
        <rFont val="Arial"/>
        <family val="2"/>
      </rPr>
      <t>PTI Piano Territoriale infraregionale. Progetto direttrici. Schema strutturale dell'area bolognese,</t>
    </r>
    <r>
      <rPr>
        <sz val="12"/>
        <rFont val="Arial"/>
        <family val="2"/>
      </rPr>
      <t xml:space="preserve"> Bologna, 1990, a cura di Tecnicoop, 1991
</t>
    </r>
  </si>
  <si>
    <t>si tratta di un supplemento?</t>
  </si>
  <si>
    <r>
      <t xml:space="preserve">
Comune di Bologna,</t>
    </r>
    <r>
      <rPr>
        <i/>
        <sz val="12"/>
        <rFont val="Arial"/>
        <family val="2"/>
      </rPr>
      <t xml:space="preserve"> La riorganizzazione del nodo ferroviario. La stazione dell'alta velocità. Il progetto della nuova stazione centrale</t>
    </r>
    <r>
      <rPr>
        <sz val="12"/>
        <rFont val="Arial"/>
        <family val="2"/>
      </rPr>
      <t xml:space="preserve">, «Bologna», mensile del Comune di Bologna. Attualità, cultura, economia, costume e vita amministrativa, n. 1 (1997)
</t>
    </r>
  </si>
  <si>
    <r>
      <t xml:space="preserve">
Brochure fotografica della Lista Progressisti per Salerno dal titolo </t>
    </r>
    <r>
      <rPr>
        <i/>
        <sz val="12"/>
        <rFont val="Arial"/>
        <family val="2"/>
      </rPr>
      <t xml:space="preserve">Solo per Salerno, </t>
    </r>
    <r>
      <rPr>
        <sz val="12"/>
        <rFont val="Arial"/>
        <family val="2"/>
      </rPr>
      <t xml:space="preserve">s.d.
</t>
    </r>
  </si>
  <si>
    <r>
      <t xml:space="preserve">
</t>
    </r>
    <r>
      <rPr>
        <i/>
        <sz val="12"/>
        <rFont val="Arial"/>
        <family val="2"/>
      </rPr>
      <t xml:space="preserve">Linee guida in materia urbanistica, </t>
    </r>
    <r>
      <rPr>
        <sz val="12"/>
        <rFont val="Arial"/>
        <family val="2"/>
      </rPr>
      <t xml:space="preserve">supplemento a «Regione Marche», notiziario mensile della Giunta Regionale Marche, 1997, n. 3
</t>
    </r>
  </si>
  <si>
    <r>
      <t xml:space="preserve">
</t>
    </r>
    <r>
      <rPr>
        <i/>
        <sz val="12"/>
        <rFont val="Arial"/>
        <family val="2"/>
      </rPr>
      <t>Il piano di inquadramento territoriale,</t>
    </r>
    <r>
      <rPr>
        <sz val="12"/>
        <rFont val="Arial"/>
        <family val="2"/>
      </rPr>
      <t xml:space="preserve"> supplemento a «Regione Marche», notiziario mensile della Giunta Regionale Marche, 1997, n. 4
</t>
    </r>
  </si>
  <si>
    <r>
      <t>contenuto nella busta "</t>
    </r>
    <r>
      <rPr>
        <i/>
        <sz val="12"/>
        <rFont val="Arial"/>
        <family val="2"/>
      </rPr>
      <t>Romagna 4</t>
    </r>
    <r>
      <rPr>
        <sz val="12"/>
        <rFont val="Arial"/>
        <family val="2"/>
      </rPr>
      <t>"  (P3_9)</t>
    </r>
  </si>
  <si>
    <r>
      <t>contenuto nella busta "</t>
    </r>
    <r>
      <rPr>
        <i/>
        <sz val="12"/>
        <rFont val="Arial"/>
        <family val="2"/>
      </rPr>
      <t>Urbanistica - casi 2</t>
    </r>
    <r>
      <rPr>
        <sz val="12"/>
        <rFont val="Arial"/>
        <family val="2"/>
      </rPr>
      <t>" (O4_1)</t>
    </r>
  </si>
  <si>
    <r>
      <t xml:space="preserve">
non segnalati nell'etichetta dell'unità di condizionamento principale
contenuti in camicia con intitolazione ms. "</t>
    </r>
    <r>
      <rPr>
        <i/>
        <sz val="12"/>
        <rFont val="Arial"/>
        <family val="2"/>
      </rPr>
      <t>S. Agata Bolognese (sig. Bacchelli) / Zola Predosa (sig.ra Cavara)</t>
    </r>
    <r>
      <rPr>
        <sz val="12"/>
        <rFont val="Arial"/>
        <family val="2"/>
      </rPr>
      <t xml:space="preserve">" 
</t>
    </r>
  </si>
  <si>
    <r>
      <t>contenuto in cartellina con intitolazione datt. "</t>
    </r>
    <r>
      <rPr>
        <i/>
        <sz val="12"/>
        <rFont val="Arial"/>
        <family val="2"/>
      </rPr>
      <t>Samputensili</t>
    </r>
    <r>
      <rPr>
        <sz val="12"/>
        <rFont val="Arial"/>
        <family val="2"/>
      </rPr>
      <t>"</t>
    </r>
  </si>
  <si>
    <t>1961-1967</t>
  </si>
  <si>
    <t>1961-1970</t>
  </si>
  <si>
    <r>
      <t xml:space="preserve">
Arsenio Zanarini, </t>
    </r>
    <r>
      <rPr>
        <i/>
        <sz val="12"/>
        <rFont val="Arial"/>
        <family val="2"/>
      </rPr>
      <t>PRG '88,</t>
    </r>
    <r>
      <rPr>
        <sz val="12"/>
        <rFont val="Arial"/>
        <family val="2"/>
      </rPr>
      <t xml:space="preserve"> relazione dell'Assessore allo Sport, Turismo Difesa dell'Ambiente e Verde pubblico, s.d.
</t>
    </r>
  </si>
  <si>
    <r>
      <t xml:space="preserve">
Massimo Bastelli, </t>
    </r>
    <r>
      <rPr>
        <i/>
        <sz val="12"/>
        <rFont val="Arial"/>
        <family val="2"/>
      </rPr>
      <t>Relazione di Giunta sul PRG '88</t>
    </r>
    <r>
      <rPr>
        <sz val="12"/>
        <rFont val="Arial"/>
        <family val="2"/>
      </rPr>
      <t xml:space="preserve">, 6 ottobre 1988
</t>
    </r>
  </si>
  <si>
    <t>dedica ms.di Aldo Rossi ed Andrea Balzani</t>
  </si>
  <si>
    <t>strappi nell'ultima pagina</t>
  </si>
  <si>
    <t>catalogo della mostra OIKOS-SAIE 83 (Bologna 22-29 ottobre 1983)</t>
  </si>
  <si>
    <r>
      <t xml:space="preserve">
</t>
    </r>
    <r>
      <rPr>
        <i/>
        <sz val="12"/>
        <rFont val="Arial"/>
        <family val="2"/>
      </rPr>
      <t>Utility furniture and fashion 1941-1951</t>
    </r>
    <r>
      <rPr>
        <sz val="12"/>
        <rFont val="Arial"/>
        <family val="2"/>
      </rPr>
      <t xml:space="preserve">, London, ILEA Inner London Education Authority, 1974, pp. 48
</t>
    </r>
  </si>
  <si>
    <t xml:space="preserve">
catalogo della mostra tenutasi al Geffrye Museum (Londra 24 settembre - 29 dicembre 1974)
</t>
  </si>
  <si>
    <r>
      <t xml:space="preserve">
contenuto in una busta con intitolazione ms. "</t>
    </r>
    <r>
      <rPr>
        <i/>
        <sz val="12"/>
        <rFont val="Arial"/>
        <family val="2"/>
      </rPr>
      <t>Istruttoria (Manieri?) - P. Stralcio Tutela Fluviale 7.5. 1981</t>
    </r>
    <r>
      <rPr>
        <sz val="12"/>
        <rFont val="Arial"/>
        <family val="2"/>
      </rPr>
      <t xml:space="preserve">" 
</t>
    </r>
  </si>
  <si>
    <r>
      <t xml:space="preserve">
documento con intitolazione datt. "</t>
    </r>
    <r>
      <rPr>
        <i/>
        <sz val="12"/>
        <rFont val="Arial"/>
        <family val="2"/>
      </rPr>
      <t>Progetto di Legge regionale: istituzione parchi e riserve naturali modifiche alla legge regionale 24 gennaio 1977 n. 2</t>
    </r>
    <r>
      <rPr>
        <sz val="12"/>
        <rFont val="Arial"/>
        <family val="2"/>
      </rPr>
      <t xml:space="preserve">"
</t>
    </r>
  </si>
  <si>
    <r>
      <t xml:space="preserve">
conservato in una busta con intitolazione ms. "</t>
    </r>
    <r>
      <rPr>
        <i/>
        <sz val="12"/>
        <rFont val="Arial"/>
        <family val="2"/>
      </rPr>
      <t>RER Progetto Legge Istituz. Parchi (16 febb. 1983)</t>
    </r>
    <r>
      <rPr>
        <sz val="12"/>
        <rFont val="Arial"/>
        <family val="2"/>
      </rPr>
      <t xml:space="preserve">" 
</t>
    </r>
  </si>
  <si>
    <t>1980-1985</t>
  </si>
  <si>
    <t xml:space="preserve">
Delibera della Giunta della Regione Emilia Romagna, 1983,  n. 153 
</t>
  </si>
  <si>
    <r>
      <t xml:space="preserve">
contenuto in una camicia con intitolazione ms.: "</t>
    </r>
    <r>
      <rPr>
        <i/>
        <sz val="12"/>
        <rFont val="Arial"/>
        <family val="2"/>
      </rPr>
      <t>n. speciale "DOSSIER" gen-mar 1983 su aspetti espropriativi e viabilistici della Legge urbanistica</t>
    </r>
    <r>
      <rPr>
        <sz val="12"/>
        <rFont val="Arial"/>
        <family val="2"/>
      </rPr>
      <t xml:space="preserve">"; camicia a sua volta contenuta in una busta trasparente ad L
</t>
    </r>
  </si>
  <si>
    <r>
      <t xml:space="preserve">
Mario Egidio Schinaia, </t>
    </r>
    <r>
      <rPr>
        <i/>
        <sz val="12"/>
        <rFont val="Arial"/>
        <family val="2"/>
      </rPr>
      <t>Ambito dei piani paesistici ed incidenza sugli strumenti di pianificazione urbanistica</t>
    </r>
    <r>
      <rPr>
        <sz val="12"/>
        <rFont val="Arial"/>
        <family val="2"/>
      </rPr>
      <t xml:space="preserve">, in «Rassegna dei LLPP», 1990, n. 3/4 [copia]
</t>
    </r>
  </si>
  <si>
    <r>
      <t xml:space="preserve">
contenuto in una camicia con intitolazione ms. "</t>
    </r>
    <r>
      <rPr>
        <i/>
        <sz val="12"/>
        <rFont val="Arial"/>
        <family val="2"/>
      </rPr>
      <t>Ambito dei piani paesistici e … pianificazione urbanistica /M. E. Schinaia 1990</t>
    </r>
    <r>
      <rPr>
        <sz val="12"/>
        <rFont val="Arial"/>
        <family val="2"/>
      </rPr>
      <t xml:space="preserve">"; camicia a sua volta contenuta in una busta trasparente ad L
</t>
    </r>
  </si>
  <si>
    <t>All'interno conserva un ritaglio di giornale di «Il sole 24 ore», 15 dicembre 1994, n. 341</t>
  </si>
  <si>
    <t xml:space="preserve">
Per gli elenchi catastali collaboratori: archh. S. Catalino, G. Macchiati, C. Reggiani
</t>
  </si>
  <si>
    <r>
      <t xml:space="preserve">
[</t>
    </r>
    <r>
      <rPr>
        <b/>
        <sz val="12"/>
        <rFont val="Arial"/>
        <family val="2"/>
      </rPr>
      <t>Scheda di riferimento progettuale Alba Adriatica/ Colonnella]</t>
    </r>
    <r>
      <rPr>
        <sz val="12"/>
        <rFont val="Arial"/>
        <family val="2"/>
      </rPr>
      <t xml:space="preserve">
  -  1 pagina, marzo 1989
</t>
    </r>
  </si>
  <si>
    <r>
      <t xml:space="preserve">
[</t>
    </r>
    <r>
      <rPr>
        <b/>
        <i/>
        <sz val="12"/>
        <rFont val="Arial"/>
        <family val="2"/>
      </rPr>
      <t>Alba Adriatica – quantità secondo il PRG 75</t>
    </r>
    <r>
      <rPr>
        <b/>
        <sz val="12"/>
        <rFont val="Arial"/>
        <family val="2"/>
      </rPr>
      <t xml:space="preserve">]
</t>
    </r>
    <r>
      <rPr>
        <sz val="12"/>
        <rFont val="Arial"/>
        <family val="2"/>
      </rPr>
      <t xml:space="preserve">  -  3 tavole
  -  2 pp. datt.
</t>
    </r>
  </si>
  <si>
    <t xml:space="preserve">
[Miscellanea]
</t>
  </si>
  <si>
    <r>
      <t xml:space="preserve">
</t>
    </r>
    <r>
      <rPr>
        <b/>
        <sz val="12"/>
        <rFont val="Arial"/>
        <family val="2"/>
      </rPr>
      <t xml:space="preserve">[Edificio per abitazione in Bologna comprensorio PEEP Fossolo, lotto m. 48 COOP </t>
    </r>
    <r>
      <rPr>
        <b/>
        <i/>
        <sz val="12"/>
        <rFont val="Arial"/>
        <family val="2"/>
      </rPr>
      <t>“</t>
    </r>
    <r>
      <rPr>
        <b/>
        <sz val="12"/>
        <rFont val="Arial"/>
        <family val="2"/>
      </rPr>
      <t>Giornalisti” /edilizia arch. Stefano Pompei]</t>
    </r>
    <r>
      <rPr>
        <sz val="12"/>
        <rFont val="Arial"/>
        <family val="2"/>
      </rPr>
      <t xml:space="preserve">
  -  17 tavole
</t>
    </r>
  </si>
  <si>
    <r>
      <t xml:space="preserve">
</t>
    </r>
    <r>
      <rPr>
        <b/>
        <sz val="12"/>
        <rFont val="Arial"/>
        <family val="2"/>
      </rPr>
      <t>[Negozio Scaramagli]</t>
    </r>
    <r>
      <rPr>
        <sz val="12"/>
        <rFont val="Arial"/>
        <family val="2"/>
      </rPr>
      <t xml:space="preserve">
  -  23 tavole
</t>
    </r>
  </si>
  <si>
    <r>
      <t xml:space="preserve">
</t>
    </r>
    <r>
      <rPr>
        <b/>
        <sz val="12"/>
        <rFont val="Arial"/>
        <family val="2"/>
      </rPr>
      <t>[Fabbricato ad uso abitazioni per la Soc. Immob. "</t>
    </r>
    <r>
      <rPr>
        <b/>
        <i/>
        <sz val="12"/>
        <rFont val="Arial"/>
        <family val="2"/>
      </rPr>
      <t>La Campagna</t>
    </r>
    <r>
      <rPr>
        <b/>
        <sz val="12"/>
        <rFont val="Arial"/>
        <family val="2"/>
      </rPr>
      <t>" in via Massarenti a Bologna</t>
    </r>
    <r>
      <rPr>
        <sz val="12"/>
        <rFont val="Arial"/>
        <family val="2"/>
      </rPr>
      <t xml:space="preserve"> </t>
    </r>
    <r>
      <rPr>
        <b/>
        <sz val="12"/>
        <rFont val="Arial"/>
        <family val="2"/>
      </rPr>
      <t>/ ing. Giampaolo Sancisi (Studio di architettura ed urbanistica Pompei Sancisi)]</t>
    </r>
    <r>
      <rPr>
        <sz val="12"/>
        <rFont val="Arial"/>
        <family val="2"/>
      </rPr>
      <t xml:space="preserve">
  -  34 tavole
</t>
    </r>
  </si>
  <si>
    <r>
      <t xml:space="preserve">
[</t>
    </r>
    <r>
      <rPr>
        <b/>
        <sz val="12"/>
        <rFont val="Arial"/>
        <family val="2"/>
      </rPr>
      <t>Zocca, Via Miserazzano - San Lazzaro / Stefano Pompei]</t>
    </r>
    <r>
      <rPr>
        <sz val="12"/>
        <rFont val="Arial"/>
        <family val="2"/>
      </rPr>
      <t xml:space="preserve">
  -  25 tavole
</t>
    </r>
  </si>
  <si>
    <r>
      <t xml:space="preserve">
etichetta, sul recto della fotografia, intitolazione datt. "</t>
    </r>
    <r>
      <rPr>
        <i/>
        <sz val="12"/>
        <rFont val="Arial"/>
        <family val="2"/>
      </rPr>
      <t>Casa a patio tipo Paka 2+1</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</si>
  <si>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t>
    </r>
    <r>
      <rPr>
        <i/>
        <sz val="12"/>
        <rFont val="Arial"/>
        <family val="2"/>
      </rPr>
      <t>Casa a patio tipo Pawatun</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</si>
  <si>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Casa a schiera tipo Comare</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</si>
  <si>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Casa a schiera tipo Comok</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</si>
  <si>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Casa a schiera tipo Cosua 4 L</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</si>
  <si>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Casa a schiera tipo Cosua 5</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</si>
  <si>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Casa a schiera per agricoltori tipo Couda</t>
    </r>
    <r>
      <rPr>
        <sz val="12"/>
        <rFont val="Arial"/>
        <family val="2"/>
      </rPr>
      <t xml:space="preserve">". Medesimo contenuto in un'annotazione ms. al verso.
il progetto è riferibile al periodo lavorativo trascorso da Stefano Pompei in Tunisia (1962-1964)
</t>
    </r>
  </si>
  <si>
    <r>
      <t xml:space="preserve">
etichetta, sul recto della fotografia, con intitolazione datt. "</t>
    </r>
    <r>
      <rPr>
        <i/>
        <sz val="12"/>
        <rFont val="Arial"/>
        <family val="2"/>
      </rPr>
      <t>Casa a copertura piana - dettaglio tipo</t>
    </r>
    <r>
      <rPr>
        <sz val="12"/>
        <rFont val="Arial"/>
        <family val="2"/>
      </rPr>
      <t xml:space="preserve">". Medesimo contenuto in un'annotazione ms. al verso.
il progetto è riferibile al periodo lavorativo trascorso da Stefano Pompei in Tunisia (1962-1964)
</t>
    </r>
  </si>
  <si>
    <r>
      <t>annotazione ms. "</t>
    </r>
    <r>
      <rPr>
        <i/>
        <sz val="12"/>
        <rFont val="Arial"/>
        <family val="2"/>
      </rPr>
      <t>Città e società n. 4/80</t>
    </r>
    <r>
      <rPr>
        <sz val="12"/>
        <rFont val="Arial"/>
        <family val="2"/>
      </rPr>
      <t>"</t>
    </r>
  </si>
  <si>
    <r>
      <t xml:space="preserve">
</t>
    </r>
    <r>
      <rPr>
        <i/>
        <sz val="12"/>
        <rFont val="Arial"/>
        <family val="2"/>
      </rPr>
      <t>Il PDS per una nuova politica per la città, il territorio e l'ambiente</t>
    </r>
    <r>
      <rPr>
        <sz val="12"/>
        <rFont val="Arial"/>
        <family val="2"/>
      </rPr>
      <t xml:space="preserve">. Documento approvato all'attivo nazionale del 30 novembre 1992
</t>
    </r>
  </si>
  <si>
    <t xml:space="preserve">
82 - BDP Bozza delibera
</t>
  </si>
  <si>
    <r>
      <t>contenuta in una busta con intitolazione ms. "</t>
    </r>
    <r>
      <rPr>
        <i/>
        <sz val="12"/>
        <rFont val="Arial"/>
        <family val="2"/>
      </rPr>
      <t>Misano BDP 82</t>
    </r>
    <r>
      <rPr>
        <sz val="12"/>
        <rFont val="Arial"/>
        <family val="2"/>
      </rPr>
      <t>"</t>
    </r>
  </si>
  <si>
    <r>
      <t>contenute in una busta con intitolazione ms. "</t>
    </r>
    <r>
      <rPr>
        <i/>
        <sz val="12"/>
        <rFont val="Arial"/>
        <family val="2"/>
      </rPr>
      <t>Misano Alberghi</t>
    </r>
    <r>
      <rPr>
        <sz val="12"/>
        <rFont val="Arial"/>
        <family val="2"/>
      </rPr>
      <t>"</t>
    </r>
  </si>
  <si>
    <r>
      <t xml:space="preserve">
Stefano Pompei, </t>
    </r>
    <r>
      <rPr>
        <i/>
        <sz val="12"/>
        <rFont val="Arial"/>
        <family val="2"/>
      </rPr>
      <t>Situazione urbanistica del Comune di Misano nel suo territorio e proposta di criteri operativi</t>
    </r>
    <r>
      <rPr>
        <sz val="12"/>
        <rFont val="Arial"/>
        <family val="2"/>
      </rPr>
      <t xml:space="preserve">, s.d.
</t>
    </r>
  </si>
  <si>
    <t>[1966]</t>
  </si>
  <si>
    <r>
      <t>contenuto in una busta con intitolazione ms. "</t>
    </r>
    <r>
      <rPr>
        <i/>
        <sz val="12"/>
        <rFont val="Arial"/>
        <family val="2"/>
      </rPr>
      <t>Pompei -Misano Relazione 1966</t>
    </r>
    <r>
      <rPr>
        <sz val="12"/>
        <rFont val="Arial"/>
        <family val="2"/>
      </rPr>
      <t>"</t>
    </r>
  </si>
  <si>
    <t xml:space="preserve">
73 - RPR Semprini
</t>
  </si>
  <si>
    <r>
      <t xml:space="preserve">
contenuto in una busta con intitolazione ms. "</t>
    </r>
    <r>
      <rPr>
        <i/>
        <sz val="12"/>
        <rFont val="Arial"/>
        <family val="2"/>
      </rPr>
      <t>Misano RPR 73 (A. Semprini)"</t>
    </r>
    <r>
      <rPr>
        <sz val="12"/>
        <rFont val="Arial"/>
        <family val="2"/>
      </rPr>
      <t xml:space="preserve">
</t>
    </r>
  </si>
  <si>
    <t xml:space="preserve">
73 - Delib. Programm.
</t>
  </si>
  <si>
    <r>
      <t xml:space="preserve">
contenuto in una busta con intitolazione ms. "</t>
    </r>
    <r>
      <rPr>
        <i/>
        <sz val="12"/>
        <rFont val="Arial"/>
        <family val="2"/>
      </rPr>
      <t>Misano - Delib. Programmatica 11.11.73</t>
    </r>
    <r>
      <rPr>
        <sz val="12"/>
        <rFont val="Arial"/>
        <family val="2"/>
      </rPr>
      <t xml:space="preserve">"
</t>
    </r>
  </si>
  <si>
    <t xml:space="preserve">
73 - PSI – Doc. programmi
</t>
  </si>
  <si>
    <r>
      <t xml:space="preserve">
contenuto in una busta con intitolazione ms. "</t>
    </r>
    <r>
      <rPr>
        <i/>
        <sz val="12"/>
        <rFont val="Arial"/>
        <family val="2"/>
      </rPr>
      <t>Misano - PSI - 1973 ipotesi prog. PRG</t>
    </r>
    <r>
      <rPr>
        <sz val="12"/>
        <rFont val="Arial"/>
        <family val="2"/>
      </rPr>
      <t xml:space="preserve">"
</t>
    </r>
  </si>
  <si>
    <t>[1973]</t>
  </si>
  <si>
    <t xml:space="preserve">
77 - Stralci Ghetti TCOOP
</t>
  </si>
  <si>
    <r>
      <t xml:space="preserve">
contenuti in una camicia con intitolazione ms. "</t>
    </r>
    <r>
      <rPr>
        <i/>
        <sz val="12"/>
        <rFont val="Arial"/>
        <family val="2"/>
      </rPr>
      <t>Documenti Iter PRG PEEP convenzioni lottizzazioni</t>
    </r>
    <r>
      <rPr>
        <sz val="12"/>
        <rFont val="Arial"/>
        <family val="2"/>
      </rPr>
      <t xml:space="preserve">"
</t>
    </r>
  </si>
  <si>
    <t>1979-1983</t>
  </si>
  <si>
    <t xml:space="preserve">
1991 Inu, "Ddl regime immobili comitato
</t>
  </si>
  <si>
    <r>
      <t xml:space="preserve">
contenuti in una busta con intitolazione ms. "</t>
    </r>
    <r>
      <rPr>
        <i/>
        <sz val="12"/>
        <rFont val="Arial"/>
        <family val="2"/>
      </rPr>
      <t>Comune Misano - deliberazioni cronologia</t>
    </r>
    <r>
      <rPr>
        <sz val="12"/>
        <rFont val="Arial"/>
        <family val="2"/>
      </rPr>
      <t xml:space="preserve">"
</t>
    </r>
  </si>
  <si>
    <t xml:space="preserve">
Scheda di riferimento progettuale Alba Adriatica /Colonnella, sd.
</t>
  </si>
  <si>
    <t>Album</t>
  </si>
  <si>
    <r>
      <t xml:space="preserve">
contenuti in una camicia con intitolazione ms. "S</t>
    </r>
    <r>
      <rPr>
        <i/>
        <sz val="12"/>
        <rFont val="Arial"/>
        <family val="2"/>
      </rPr>
      <t>. Pompei Le donne della Fellini Beach pub. Su B.I. n. 11, 82</t>
    </r>
    <r>
      <rPr>
        <sz val="12"/>
        <rFont val="Arial"/>
        <family val="2"/>
      </rPr>
      <t xml:space="preserve">"
</t>
    </r>
  </si>
  <si>
    <t>Lettera di Stefano Pompei a Renzo Renzi, Bologna 18 ottobre 1982</t>
  </si>
  <si>
    <r>
      <t xml:space="preserve">
Presidenza del Consiglio dei Ministri, Dipartimento per la funzione pubblica, </t>
    </r>
    <r>
      <rPr>
        <i/>
        <sz val="12"/>
        <rFont val="Arial"/>
        <family val="2"/>
      </rPr>
      <t>Codice di stile delle comunicazioni scritte ad uso delle amministrazioni pubbliche. Proposta e materiali di studio</t>
    </r>
    <r>
      <rPr>
        <sz val="12"/>
        <rFont val="Arial"/>
        <family val="2"/>
      </rPr>
      <t xml:space="preserve">, novembre 1993
</t>
    </r>
  </si>
  <si>
    <t>Prefazione di Sabino Cassese</t>
  </si>
  <si>
    <r>
      <t xml:space="preserve">
  -  Stefano Pompei, </t>
    </r>
    <r>
      <rPr>
        <i/>
        <sz val="12"/>
        <rFont val="Arial"/>
        <family val="2"/>
      </rPr>
      <t>Relazione per richiesta di opinamento</t>
    </r>
    <r>
      <rPr>
        <sz val="12"/>
        <rFont val="Arial"/>
        <family val="2"/>
      </rPr>
      <t xml:space="preserve"> (cliente Comune di Coriano), 14 novembre 1996
  -  Stefano Pompei, </t>
    </r>
    <r>
      <rPr>
        <i/>
        <sz val="12"/>
        <rFont val="Arial"/>
        <family val="2"/>
      </rPr>
      <t xml:space="preserve">Schema economico-organizzativo per la formazione del nuovo PRG </t>
    </r>
    <r>
      <rPr>
        <sz val="12"/>
        <rFont val="Arial"/>
        <family val="2"/>
      </rPr>
      <t xml:space="preserve">[del Comune di Coriano], Bologna 18 giugno 1996
  - Lettura critica dati IV censimento generale dell'agricoltura. Comune di Coriano, 13 aprile 1996
  - Tabelle e dati utili alla stesura
  -  Indagini preliminari documentazione disponibile per Coriano
  -  Carteggio
</t>
    </r>
  </si>
  <si>
    <t xml:space="preserve">
   -  Brochure caratteri fotocomposizione (Universal comp, MGP Emme.Gi.Pi.)
   -  Istruzioni per la correzione delle bozze della casa editrice Hoepli [conservato in camicia trasparente]
   -  Istruzioni per gli autori e i traduttori, Franco Angeli Editore
   -  Appunti, elenchi, prove di stampa
</t>
  </si>
  <si>
    <t>1952-1995</t>
  </si>
  <si>
    <t xml:space="preserve">
SAMMABINI servizi (per schema prelim.)
</t>
  </si>
  <si>
    <r>
      <t xml:space="preserve">
Eugenio Santino Donato, Alberto Ariccio (note di), </t>
    </r>
    <r>
      <rPr>
        <i/>
        <sz val="12"/>
        <rFont val="Arial"/>
        <family val="2"/>
      </rPr>
      <t>Architettura come innesco urbano. Insediamento universitario a Valletta Puggia, Genova. Architetti Tommaso Badano e Lionello Calza</t>
    </r>
    <r>
      <rPr>
        <sz val="12"/>
        <rFont val="Arial"/>
        <family val="2"/>
      </rPr>
      <t xml:space="preserve">, estratto da «L'Architettura. Cronache e Storia», luglio 1984, n. 345
</t>
    </r>
  </si>
  <si>
    <t>1987-1990</t>
  </si>
  <si>
    <r>
      <t xml:space="preserve">
</t>
    </r>
    <r>
      <rPr>
        <i/>
        <sz val="12"/>
        <rFont val="Arial"/>
        <family val="2"/>
      </rPr>
      <t>Presentazione e decisione della Giunta in merito alla valutazione degli studi di impatto ambientale di piani e opere pubbliche e private previste nel Comune di Bologna</t>
    </r>
    <r>
      <rPr>
        <sz val="12"/>
        <rFont val="Arial"/>
        <family val="2"/>
      </rPr>
      <t xml:space="preserve">, 12-17 gennaio 1994
</t>
    </r>
  </si>
  <si>
    <r>
      <t xml:space="preserve">
Comune di Bologna, Provincia di Bologna con il patrocinio della Regione Emilia Romagna e Università di Bologna, </t>
    </r>
    <r>
      <rPr>
        <i/>
        <sz val="12"/>
        <rFont val="Arial"/>
        <family val="2"/>
      </rPr>
      <t>Governare la città. L'Accordo per la città metropolitana di Bologna</t>
    </r>
    <r>
      <rPr>
        <sz val="12"/>
        <rFont val="Arial"/>
        <family val="2"/>
      </rPr>
      <t xml:space="preserve">, 14 febbraio 1994
</t>
    </r>
  </si>
  <si>
    <r>
      <t xml:space="preserve">
Attilio Schemmari,</t>
    </r>
    <r>
      <rPr>
        <i/>
        <sz val="12"/>
        <rFont val="Arial"/>
        <family val="2"/>
      </rPr>
      <t xml:space="preserve"> Il campo urbanistico: strategie comuni e non bacchette magiche</t>
    </r>
    <r>
      <rPr>
        <sz val="12"/>
        <rFont val="Arial"/>
        <family val="2"/>
      </rPr>
      <t xml:space="preserve">, s.d.
</t>
    </r>
  </si>
  <si>
    <t>contenuto in una camicia con intitolazione ms. "Vecchi"</t>
  </si>
  <si>
    <r>
      <t xml:space="preserve">
</t>
    </r>
    <r>
      <rPr>
        <i/>
        <sz val="12"/>
        <rFont val="Arial"/>
        <family val="2"/>
      </rPr>
      <t>Dinamica demografica e occupazionale nell'Emilia-Romagna. Previsioni agli anni 1970 e 1975,</t>
    </r>
    <r>
      <rPr>
        <sz val="12"/>
        <rFont val="Arial"/>
        <family val="2"/>
      </rPr>
      <t xml:space="preserve"> ricerca diretta dal prof. Italo Scardovi ed eseguita dal dott. Ettore Pezzoli per conto del Ministero del Bilancio e della Programmazione Economica, Università degli Studi di Bologna, 31 marzo 1967
</t>
    </r>
  </si>
  <si>
    <r>
      <t xml:space="preserve">
</t>
    </r>
    <r>
      <rPr>
        <b/>
        <sz val="12"/>
        <rFont val="Arial"/>
        <family val="2"/>
      </rPr>
      <t>UIA</t>
    </r>
    <r>
      <rPr>
        <sz val="12"/>
        <rFont val="Arial"/>
        <family val="2"/>
      </rPr>
      <t xml:space="preserve">
Organe officiel de l’union internationale des architects 
</t>
    </r>
  </si>
  <si>
    <r>
      <t xml:space="preserve">
Infoforum. Regione Emilia Romagna </t>
    </r>
    <r>
      <rPr>
        <sz val="12"/>
        <rFont val="Arial"/>
        <family val="2"/>
      </rPr>
      <t xml:space="preserve">
Trimestrale di Informazioni sulla Riqualificazione Urbana metropolitana</t>
    </r>
    <r>
      <rPr>
        <sz val="12"/>
        <rFont val="Times New Roman"/>
        <family val="1"/>
      </rPr>
      <t xml:space="preserve">
</t>
    </r>
  </si>
  <si>
    <r>
      <t xml:space="preserve">
</t>
    </r>
    <r>
      <rPr>
        <b/>
        <sz val="12"/>
        <rFont val="Arial"/>
        <family val="2"/>
      </rPr>
      <t>L'architetto</t>
    </r>
    <r>
      <rPr>
        <sz val="12"/>
        <rFont val="Arial"/>
        <family val="2"/>
      </rPr>
      <t xml:space="preserve">
Rivista mensile del Consiglio Nazionale degli Architetti
</t>
    </r>
  </si>
  <si>
    <t>2, 6, 9-12 (1961); 1 (1962)</t>
  </si>
  <si>
    <r>
      <t xml:space="preserve">
</t>
    </r>
    <r>
      <rPr>
        <b/>
        <sz val="12"/>
        <rFont val="Arial"/>
        <family val="2"/>
      </rPr>
      <t>L'architetto [inserti redazionali]</t>
    </r>
    <r>
      <rPr>
        <sz val="12"/>
        <rFont val="Arial"/>
        <family val="2"/>
      </rPr>
      <t xml:space="preserve">
Mensile del Consiglio Nazionale degli Architetti.
</t>
    </r>
  </si>
  <si>
    <r>
      <t xml:space="preserve">
</t>
    </r>
    <r>
      <rPr>
        <b/>
        <sz val="12"/>
        <rFont val="Arial"/>
        <family val="2"/>
      </rPr>
      <t>Quaderni della Società generale immobiliare di lavori di utilità pubblica ed agricola</t>
    </r>
    <r>
      <rPr>
        <sz val="12"/>
        <rFont val="Arial"/>
        <family val="2"/>
      </rPr>
      <t xml:space="preserve">
</t>
    </r>
  </si>
  <si>
    <r>
      <t>10 (1958); 15 con allegato "</t>
    </r>
    <r>
      <rPr>
        <i/>
        <sz val="12"/>
        <rFont val="Arial"/>
        <family val="2"/>
      </rPr>
      <t>Dizionarietto di termini d'urbanistica</t>
    </r>
    <r>
      <rPr>
        <sz val="12"/>
        <rFont val="Arial"/>
        <family val="2"/>
      </rPr>
      <t xml:space="preserve">" (1961) </t>
    </r>
  </si>
  <si>
    <t xml:space="preserve">
1998 -  Salerno
</t>
  </si>
  <si>
    <t xml:space="preserve">
«InfoText», n. 50, winter 1996
</t>
  </si>
  <si>
    <r>
      <t xml:space="preserve">
  - Copia di </t>
    </r>
    <r>
      <rPr>
        <i/>
        <sz val="12"/>
        <rFont val="Arial"/>
        <family val="2"/>
      </rPr>
      <t>Urbanisti italiani</t>
    </r>
    <r>
      <rPr>
        <sz val="12"/>
        <rFont val="Arial"/>
        <family val="2"/>
      </rPr>
      <t xml:space="preserve">, Istituto Nazionale di Urbanistica, edizione 1952
  - Brochure e dépliant INU
  - Comunicazioni INU 1994-1995 e Nota Informativa INU
  - Materiali (testi introduttivi, schede, norme redazionali) per Urbanisti Italiani 1995 di cui Stefano Pompei è curatore del volume
  -  Elenco presidenti sezioni regionali INU
  - glossario
</t>
    </r>
  </si>
  <si>
    <r>
      <t>contenuto in una busta con intitolazione ms. "</t>
    </r>
    <r>
      <rPr>
        <i/>
        <sz val="12"/>
        <rFont val="Arial"/>
        <family val="2"/>
      </rPr>
      <t>Bari - Murat</t>
    </r>
    <r>
      <rPr>
        <sz val="12"/>
        <rFont val="Arial"/>
        <family val="2"/>
      </rPr>
      <t>"</t>
    </r>
  </si>
  <si>
    <r>
      <t xml:space="preserve">
Hartmut Leser, </t>
    </r>
    <r>
      <rPr>
        <i/>
        <sz val="12"/>
        <rFont val="Arial"/>
        <family val="2"/>
      </rPr>
      <t>Ecologia del paesaggio. Problemi ambientali ed ecologia del paesaggio: nuove dimensioni didattico-scientifiche all'Università di Basilea</t>
    </r>
    <r>
      <rPr>
        <sz val="12"/>
        <rFont val="Arial"/>
        <family val="2"/>
      </rPr>
      <t xml:space="preserve">, in «Genio Rurale», n. 12, 1995
</t>
    </r>
  </si>
  <si>
    <t>contenuto in una busta con buchi per raccoglitore ad anelli</t>
  </si>
  <si>
    <r>
      <t xml:space="preserve">
PSI Partito Socialista Italiano, Comitato regionale dell'Emilia e Romagna, Dipartimento economico Commissione territorio urbanistica, </t>
    </r>
    <r>
      <rPr>
        <i/>
        <sz val="12"/>
        <rFont val="Arial"/>
        <family val="2"/>
      </rPr>
      <t>Linee di politica urbanistica per l'attuazione della legge 10, con particolare riferimento al programma pluriennale di attuazione,</t>
    </r>
    <r>
      <rPr>
        <sz val="12"/>
        <rFont val="Arial"/>
        <family val="2"/>
      </rPr>
      <t xml:space="preserve"> Bologna, giugno 1978, pp. 22
</t>
    </r>
  </si>
  <si>
    <r>
      <t xml:space="preserve">
contenute in una busta trasparente per raccoglitore ad anelli (probabilmente parte del portfolio del giovane Stefano Pompei)
su ogni fotografia è presente un'etichetta con intitolazione datt. "</t>
    </r>
    <r>
      <rPr>
        <i/>
        <sz val="12"/>
        <rFont val="Arial"/>
        <family val="2"/>
      </rPr>
      <t>Auditorium - Esame di Architettura degli Interni</t>
    </r>
    <r>
      <rPr>
        <sz val="12"/>
        <rFont val="Arial"/>
        <family val="2"/>
      </rPr>
      <t xml:space="preserve">"
</t>
    </r>
  </si>
  <si>
    <r>
      <t xml:space="preserve">
contenute in una busta trasparente per raccoglitore ad anelli (probabilmente parte del portfolio del giovane Stefano Pompei)
su una fotografia è presente un'etichetta con intitolazione datt."</t>
    </r>
    <r>
      <rPr>
        <i/>
        <sz val="12"/>
        <rFont val="Arial"/>
        <family val="2"/>
      </rPr>
      <t>Casa al mare - Esame elementi di costruzione</t>
    </r>
    <r>
      <rPr>
        <sz val="12"/>
        <rFont val="Arial"/>
        <family val="2"/>
      </rPr>
      <t>", sull'altra "</t>
    </r>
    <r>
      <rPr>
        <i/>
        <sz val="12"/>
        <rFont val="Arial"/>
        <family val="2"/>
      </rPr>
      <t>Municipio a Marciana - Esame di elementi di costruzione</t>
    </r>
    <r>
      <rPr>
        <sz val="12"/>
        <rFont val="Arial"/>
        <family val="2"/>
      </rPr>
      <t xml:space="preserve">"
</t>
    </r>
  </si>
  <si>
    <t xml:space="preserve">
Bollettino del Dipartimento di urbanistica e pianificazione del territorio dell'Università degli Studi di Firenze 
</t>
  </si>
  <si>
    <r>
      <t xml:space="preserve">
1995 Aavv. </t>
    </r>
    <r>
      <rPr>
        <sz val="12"/>
        <rFont val="Arial"/>
        <family val="2"/>
      </rPr>
      <t>[i.e. Raimondo Innocenti],</t>
    </r>
    <r>
      <rPr>
        <i/>
        <sz val="12"/>
        <rFont val="Arial"/>
        <family val="2"/>
      </rPr>
      <t xml:space="preserve"> Aree dismesse
</t>
    </r>
  </si>
  <si>
    <t xml:space="preserve">
1993 PRG 93
</t>
  </si>
  <si>
    <t>su una copia annotazione ms.</t>
  </si>
  <si>
    <t xml:space="preserve">
[Schema ufficio scalo S. Vito per PRG Rimini; schema de Stefani centro comm. Integrato]
</t>
  </si>
  <si>
    <t xml:space="preserve">
[Planimetria con soggetto da identificare]
</t>
  </si>
  <si>
    <t xml:space="preserve">
[Tavole con soggetto da identificare]
</t>
  </si>
  <si>
    <t>contenuti in una busta</t>
  </si>
  <si>
    <t xml:space="preserve">
Protocollo d'intesa tra F.S. e Regione Emilia-Romagna per la graduale attivazione di un servizio ferroviario regionale integrato nel territorio dell'Emilia Romagna, Bologna 27 ottobre 1986
</t>
  </si>
  <si>
    <t>con molti appunti ms.</t>
  </si>
  <si>
    <t xml:space="preserve">
Copia di delib. di Giunta della Regione Emilia Romagna n. 131/1985 "Sistema integrato per il transporto pubblico nell'area metropolitana bolognese. Protocollo d'intesa … "
</t>
  </si>
  <si>
    <r>
      <t xml:space="preserve">
Ente Ferrovie dello Stato. Sistema ferroviario Italiano ad alta velocità, </t>
    </r>
    <r>
      <rPr>
        <i/>
        <sz val="12"/>
        <rFont val="Arial"/>
        <family val="2"/>
      </rPr>
      <t>Progetto per l'inserimento delle linee ad alta velocità nel nodo di Bologna. Relazione generale (fotocopia), s.d.</t>
    </r>
    <r>
      <rPr>
        <sz val="12"/>
        <rFont val="Arial"/>
        <family val="2"/>
      </rPr>
      <t xml:space="preserve">
</t>
    </r>
  </si>
  <si>
    <t xml:space="preserve">
Gazzetta Ufficiale della Repubblica Italiana, n. 70 bis, 4 settembre 1990
</t>
  </si>
  <si>
    <t>Concorsi ed esami. Concorso pubblico a posti di professore universitario di ruolo, fascia degli associati</t>
  </si>
  <si>
    <t xml:space="preserve">
Gazzetta Ufficiale della Repubblica Italiana, n. 86, 30 ottobre 1990
</t>
  </si>
  <si>
    <t xml:space="preserve">
Contenuta in una busta trasparente ad L
Concorsi ed esami
</t>
  </si>
  <si>
    <t xml:space="preserve">
Bozze varie dei materiali necessari alla partecipazione al concorso
</t>
  </si>
  <si>
    <t xml:space="preserve">
Pian. Territ. V. Legislatura
</t>
  </si>
  <si>
    <r>
      <t>La pianificazione territoriale nella quinta legislatura regionale</t>
    </r>
    <r>
      <rPr>
        <sz val="12"/>
        <rFont val="Arial"/>
        <family val="2"/>
      </rPr>
      <t>, s.d.</t>
    </r>
  </si>
  <si>
    <t xml:space="preserve">
Ipotesi riordino ecologico R.E. ottobre 89
</t>
  </si>
  <si>
    <t xml:space="preserve">
Immagine sociale ambiente
Scheda operativa Riordino C.S.
</t>
  </si>
  <si>
    <t xml:space="preserve">
Partic. Norme tutela ambient. Ferrara
</t>
  </si>
  <si>
    <t xml:space="preserve">
Interv. Baldini Casaleccchio
</t>
  </si>
  <si>
    <r>
      <t xml:space="preserve">
CESENA
</t>
    </r>
    <r>
      <rPr>
        <sz val="12"/>
        <rFont val="Arial"/>
        <family val="2"/>
      </rPr>
      <t>[segue elenco orig. dei contenuti]</t>
    </r>
    <r>
      <rPr>
        <b/>
        <i/>
        <sz val="12"/>
        <rFont val="Arial"/>
        <family val="2"/>
      </rPr>
      <t xml:space="preserve">
</t>
    </r>
  </si>
  <si>
    <r>
      <t xml:space="preserve">
CHIARAVALLE 1
</t>
    </r>
    <r>
      <rPr>
        <sz val="12"/>
        <rFont val="Arial"/>
        <family val="2"/>
      </rPr>
      <t>[segue elenco orig. dei contenuti]</t>
    </r>
    <r>
      <rPr>
        <b/>
        <i/>
        <sz val="12"/>
        <rFont val="Arial"/>
        <family val="2"/>
      </rPr>
      <t xml:space="preserve">
</t>
    </r>
  </si>
  <si>
    <r>
      <t xml:space="preserve">
COOP. AR. RE 1
</t>
    </r>
    <r>
      <rPr>
        <sz val="12"/>
        <rFont val="Arial"/>
        <family val="2"/>
      </rPr>
      <t>[segue elenco orig. dei contenuti]</t>
    </r>
    <r>
      <rPr>
        <b/>
        <i/>
        <sz val="12"/>
        <rFont val="Arial"/>
        <family val="2"/>
      </rPr>
      <t xml:space="preserve">
</t>
    </r>
  </si>
  <si>
    <r>
      <t xml:space="preserve">
FERMANO 1
</t>
    </r>
    <r>
      <rPr>
        <sz val="12"/>
        <rFont val="Arial"/>
        <family val="2"/>
      </rPr>
      <t>[segue elenco orig. dei contenuti]</t>
    </r>
    <r>
      <rPr>
        <b/>
        <i/>
        <sz val="12"/>
        <rFont val="Arial"/>
        <family val="2"/>
      </rPr>
      <t xml:space="preserve">
</t>
    </r>
  </si>
  <si>
    <r>
      <t xml:space="preserve">
FERMANO 2
</t>
    </r>
    <r>
      <rPr>
        <sz val="12"/>
        <rFont val="Arial"/>
        <family val="2"/>
      </rPr>
      <t>[segue elenco orig. dei contenuti]</t>
    </r>
    <r>
      <rPr>
        <b/>
        <i/>
        <sz val="12"/>
        <rFont val="Arial"/>
        <family val="2"/>
      </rPr>
      <t xml:space="preserve">
</t>
    </r>
  </si>
  <si>
    <r>
      <t xml:space="preserve">
Ing. 1
</t>
    </r>
    <r>
      <rPr>
        <sz val="12"/>
        <rFont val="Arial"/>
        <family val="2"/>
      </rPr>
      <t>[segue elenco orig. dei contenuti]</t>
    </r>
    <r>
      <rPr>
        <b/>
        <i/>
        <sz val="12"/>
        <rFont val="Arial"/>
        <family val="2"/>
      </rPr>
      <t xml:space="preserve">
</t>
    </r>
  </si>
  <si>
    <r>
      <t xml:space="preserve">
INU. ER.
</t>
    </r>
    <r>
      <rPr>
        <sz val="12"/>
        <rFont val="Arial"/>
        <family val="2"/>
      </rPr>
      <t>[segue elenco orig. dei contenuti]</t>
    </r>
    <r>
      <rPr>
        <b/>
        <i/>
        <sz val="12"/>
        <rFont val="Arial"/>
        <family val="2"/>
      </rPr>
      <t xml:space="preserve">
</t>
    </r>
  </si>
  <si>
    <r>
      <t xml:space="preserve">
INU. NAZ
</t>
    </r>
    <r>
      <rPr>
        <sz val="12"/>
        <rFont val="Arial"/>
        <family val="2"/>
      </rPr>
      <t>[segue elenco orig. dei contenuti]</t>
    </r>
    <r>
      <rPr>
        <b/>
        <i/>
        <sz val="12"/>
        <rFont val="Arial"/>
        <family val="2"/>
      </rPr>
      <t xml:space="preserve">
</t>
    </r>
  </si>
  <si>
    <r>
      <t xml:space="preserve">
Mari 1
</t>
    </r>
    <r>
      <rPr>
        <sz val="12"/>
        <rFont val="Arial"/>
        <family val="2"/>
      </rPr>
      <t>[segue elenco orig. dei contenuti]</t>
    </r>
    <r>
      <rPr>
        <b/>
        <i/>
        <sz val="12"/>
        <rFont val="Arial"/>
        <family val="2"/>
      </rPr>
      <t xml:space="preserve">
</t>
    </r>
  </si>
  <si>
    <r>
      <t xml:space="preserve">
1977 </t>
    </r>
    <r>
      <rPr>
        <sz val="12"/>
        <rFont val="Arial"/>
        <family val="2"/>
      </rPr>
      <t xml:space="preserve">[i.e. 1976] </t>
    </r>
    <r>
      <rPr>
        <i/>
        <sz val="12"/>
        <rFont val="Arial"/>
        <family val="2"/>
      </rPr>
      <t xml:space="preserve"> Pellegrino, Lecce. Abbazia s. Maria a Cerrate
</t>
    </r>
  </si>
  <si>
    <r>
      <t xml:space="preserve">
Teodoro Pellegrino, </t>
    </r>
    <r>
      <rPr>
        <i/>
        <sz val="12"/>
        <rFont val="Arial"/>
        <family val="2"/>
      </rPr>
      <t>L'abbazia di S. Maria a Cerrate,</t>
    </r>
    <r>
      <rPr>
        <sz val="12"/>
        <rFont val="Arial"/>
        <family val="2"/>
      </rPr>
      <t xml:space="preserve"> Bari, Adda editore, 1976, pp. 226-269, estratto da «</t>
    </r>
    <r>
      <rPr>
        <i/>
        <sz val="12"/>
        <rFont val="Arial"/>
        <family val="2"/>
      </rPr>
      <t>L'antica città di Lecce</t>
    </r>
    <r>
      <rPr>
        <sz val="12"/>
        <rFont val="Arial"/>
        <family val="2"/>
      </rPr>
      <t xml:space="preserve">» di Teodoro Pellegrino (omaggio della Banca Agricola Popolare di Matino e Lecce)
</t>
    </r>
  </si>
  <si>
    <r>
      <t xml:space="preserve">
Due brochure dell'Azienda Autonoma di Soggiorno e Turismo Salerno: "</t>
    </r>
    <r>
      <rPr>
        <i/>
        <sz val="12"/>
        <rFont val="Arial"/>
        <family val="2"/>
      </rPr>
      <t>Salerno</t>
    </r>
    <r>
      <rPr>
        <sz val="12"/>
        <rFont val="Arial"/>
        <family val="2"/>
      </rPr>
      <t>", "</t>
    </r>
    <r>
      <rPr>
        <i/>
        <sz val="12"/>
        <rFont val="Arial"/>
        <family val="2"/>
      </rPr>
      <t>Salerno. Benvenuti</t>
    </r>
    <r>
      <rPr>
        <sz val="12"/>
        <rFont val="Arial"/>
        <family val="2"/>
      </rPr>
      <t xml:space="preserve">"
</t>
    </r>
  </si>
  <si>
    <t>Quattro guide dell'Emilia Romagna/Marche (supplementi al quotidiano «L'unità»)</t>
  </si>
  <si>
    <t>Due  fotografie di Tonio Sigismondi</t>
  </si>
  <si>
    <r>
      <t xml:space="preserve">
GUIDE ESTERO
</t>
    </r>
    <r>
      <rPr>
        <sz val="12"/>
        <rFont val="Arial"/>
        <family val="2"/>
      </rPr>
      <t>[segue elenco orig. dei contenuti presente sulla busta]</t>
    </r>
    <r>
      <rPr>
        <b/>
        <i/>
        <sz val="12"/>
        <rFont val="Arial"/>
        <family val="2"/>
      </rPr>
      <t xml:space="preserve">
</t>
    </r>
  </si>
  <si>
    <r>
      <t xml:space="preserve">
</t>
    </r>
    <r>
      <rPr>
        <i/>
        <sz val="12"/>
        <rFont val="Arial"/>
        <family val="2"/>
      </rPr>
      <t>Le grandi carte del Touring</t>
    </r>
    <r>
      <rPr>
        <sz val="12"/>
        <rFont val="Arial"/>
        <family val="2"/>
      </rPr>
      <t xml:space="preserve">, 1995:
n. 1. </t>
    </r>
    <r>
      <rPr>
        <i/>
        <sz val="12"/>
        <rFont val="Arial"/>
        <family val="2"/>
      </rPr>
      <t xml:space="preserve">Italia, cento anni di storia e di costume
</t>
    </r>
    <r>
      <rPr>
        <sz val="12"/>
        <rFont val="Arial"/>
        <family val="2"/>
      </rPr>
      <t xml:space="preserve">n. 2. </t>
    </r>
    <r>
      <rPr>
        <i/>
        <sz val="12"/>
        <rFont val="Arial"/>
        <family val="2"/>
      </rPr>
      <t>L'Italia dei Parchi</t>
    </r>
    <r>
      <rPr>
        <sz val="12"/>
        <rFont val="Arial"/>
        <family val="2"/>
      </rPr>
      <t xml:space="preserve">
</t>
    </r>
  </si>
  <si>
    <r>
      <t xml:space="preserve">
Architectural GUIDE MAP of OAK PARK  and RIVER FOREST,</t>
    </r>
    <r>
      <rPr>
        <sz val="12"/>
        <rFont val="Arial"/>
        <family val="2"/>
      </rPr>
      <t xml:space="preserve"> The Frank Lloyd Wright Home and Studio Foundation
</t>
    </r>
  </si>
  <si>
    <t xml:space="preserve">
Sd Sir John soane’s museum. A short description of
</t>
  </si>
  <si>
    <r>
      <t>A short description of Sir john Soane's Museum</t>
    </r>
    <r>
      <rPr>
        <sz val="12"/>
        <rFont val="Arial"/>
        <family val="2"/>
      </rPr>
      <t>, Oxford, University Printing House</t>
    </r>
  </si>
  <si>
    <r>
      <t>River and Loop Tour</t>
    </r>
    <r>
      <rPr>
        <sz val="12"/>
        <rFont val="Arial"/>
        <family val="2"/>
      </rPr>
      <t>s, Chicago Architecture Foundation,  s.d.</t>
    </r>
  </si>
  <si>
    <r>
      <t xml:space="preserve">David J. Viner, </t>
    </r>
    <r>
      <rPr>
        <i/>
        <sz val="12"/>
        <rFont val="Arial"/>
        <family val="2"/>
      </rPr>
      <t>Old Costwold Photographs</t>
    </r>
    <r>
      <rPr>
        <sz val="12"/>
        <rFont val="Arial"/>
        <family val="2"/>
      </rPr>
      <t>, Hendon Publishing Co., 1977</t>
    </r>
  </si>
  <si>
    <r>
      <t>Guida "… a quick visit to the National Gallery … for those people with restricted time, we suggest this tour taking in 16 Masterpieces</t>
    </r>
    <r>
      <rPr>
        <sz val="12"/>
        <rFont val="Arial"/>
        <family val="2"/>
      </rPr>
      <t xml:space="preserve"> …", s.d.</t>
    </r>
  </si>
  <si>
    <r>
      <t>Science Museum. The Printing and Paper Gallery</t>
    </r>
    <r>
      <rPr>
        <sz val="12"/>
        <rFont val="Arial"/>
        <family val="2"/>
      </rPr>
      <t>, London, Majesty's Stationery Office, s.d.</t>
    </r>
  </si>
  <si>
    <r>
      <t xml:space="preserve">Central Milton Keynes, </t>
    </r>
    <r>
      <rPr>
        <i/>
        <sz val="12"/>
        <rFont val="Arial"/>
        <family val="2"/>
      </rPr>
      <t>Shopping Guide,</t>
    </r>
    <r>
      <rPr>
        <sz val="12"/>
        <rFont val="Arial"/>
        <family val="2"/>
      </rPr>
      <t xml:space="preserve"> Arlke Print, s.d.</t>
    </r>
  </si>
  <si>
    <t xml:space="preserve">
 Barbican Centre Diary 84 November, 1984
</t>
  </si>
  <si>
    <r>
      <t xml:space="preserve">
The Government Buildings of Whitehall. Festival of Architecture 1984, </t>
    </r>
    <r>
      <rPr>
        <sz val="12"/>
        <rFont val="Arial"/>
        <family val="2"/>
      </rPr>
      <t>Brochure of Central Office of Information for the Prosperity Services Agency of the Department of the Environment, 1984</t>
    </r>
    <r>
      <rPr>
        <i/>
        <sz val="12"/>
        <rFont val="Arial"/>
        <family val="2"/>
      </rPr>
      <t xml:space="preserve">
</t>
    </r>
  </si>
  <si>
    <r>
      <t xml:space="preserve">
BOLOGNA 4
</t>
    </r>
    <r>
      <rPr>
        <sz val="12"/>
        <rFont val="Arial"/>
        <family val="2"/>
      </rPr>
      <t>[segue elenco orig. dei contenuti]</t>
    </r>
    <r>
      <rPr>
        <b/>
        <i/>
        <sz val="12"/>
        <rFont val="Arial"/>
        <family val="2"/>
      </rPr>
      <t xml:space="preserve">
</t>
    </r>
  </si>
  <si>
    <r>
      <t xml:space="preserve">
bo5
</t>
    </r>
    <r>
      <rPr>
        <sz val="12"/>
        <rFont val="Arial"/>
        <family val="2"/>
      </rPr>
      <t>[segue elenco orig. dei contenuti]</t>
    </r>
    <r>
      <rPr>
        <b/>
        <i/>
        <sz val="12"/>
        <rFont val="Arial"/>
        <family val="2"/>
      </rPr>
      <t xml:space="preserve">
</t>
    </r>
  </si>
  <si>
    <r>
      <t xml:space="preserve">
CASALECCHIO di R. 1
</t>
    </r>
    <r>
      <rPr>
        <sz val="12"/>
        <rFont val="Arial"/>
        <family val="2"/>
      </rPr>
      <t>[segue elenco orig. dei contenuti]</t>
    </r>
    <r>
      <rPr>
        <b/>
        <i/>
        <sz val="12"/>
        <rFont val="Arial"/>
        <family val="2"/>
      </rPr>
      <t xml:space="preserve">
</t>
    </r>
  </si>
  <si>
    <r>
      <t xml:space="preserve">
CASALECCHIO 2
</t>
    </r>
    <r>
      <rPr>
        <sz val="12"/>
        <rFont val="Arial"/>
        <family val="2"/>
      </rPr>
      <t>[segue elenco orig. dei contenuti]</t>
    </r>
    <r>
      <rPr>
        <b/>
        <i/>
        <sz val="12"/>
        <rFont val="Arial"/>
        <family val="2"/>
      </rPr>
      <t xml:space="preserve">
</t>
    </r>
  </si>
  <si>
    <r>
      <t xml:space="preserve">
Cavriago 1
</t>
    </r>
    <r>
      <rPr>
        <sz val="12"/>
        <rFont val="Arial"/>
        <family val="2"/>
      </rPr>
      <t>[segue elenco orig. dei contenuti]</t>
    </r>
    <r>
      <rPr>
        <b/>
        <i/>
        <sz val="12"/>
        <rFont val="Arial"/>
        <family val="2"/>
      </rPr>
      <t xml:space="preserve">
</t>
    </r>
  </si>
  <si>
    <r>
      <t xml:space="preserve">
contenuti in una camicia con intitolazione ms. "I</t>
    </r>
    <r>
      <rPr>
        <i/>
        <sz val="12"/>
        <rFont val="Arial"/>
        <family val="2"/>
      </rPr>
      <t>l PRG di Misano Adr. Atti Rassegna INU E.R. (Trascrizione comunicazione)</t>
    </r>
    <r>
      <rPr>
        <sz val="12"/>
        <rFont val="Arial"/>
        <family val="2"/>
      </rPr>
      <t xml:space="preserve">"
</t>
    </r>
  </si>
  <si>
    <r>
      <t xml:space="preserve">
contenuti in una camicia con intitolazione ms. "</t>
    </r>
    <r>
      <rPr>
        <i/>
        <sz val="12"/>
        <rFont val="Arial"/>
        <family val="2"/>
      </rPr>
      <t>Interv. Convegno PSI urbanistica BO 81</t>
    </r>
    <r>
      <rPr>
        <sz val="12"/>
        <rFont val="Arial"/>
        <family val="2"/>
      </rPr>
      <t xml:space="preserve">"
</t>
    </r>
  </si>
  <si>
    <r>
      <t xml:space="preserve">
contenuti in una camicia con intitolazione ms. "</t>
    </r>
    <r>
      <rPr>
        <i/>
        <sz val="12"/>
        <rFont val="Arial"/>
        <family val="2"/>
      </rPr>
      <t>Rassegna I.N.U. "Bologna incontri" 81</t>
    </r>
    <r>
      <rPr>
        <sz val="12"/>
        <rFont val="Arial"/>
        <family val="2"/>
      </rPr>
      <t xml:space="preserve">"
</t>
    </r>
  </si>
  <si>
    <t>Bozza di un articolo</t>
  </si>
  <si>
    <r>
      <t xml:space="preserve">
contenute in un raccoglitore per negativi fotografici della Foto Cine Ottica Facchini con intitolazione ms. "</t>
    </r>
    <r>
      <rPr>
        <i/>
        <sz val="12"/>
        <rFont val="Arial"/>
        <family val="2"/>
      </rPr>
      <t>n.</t>
    </r>
    <r>
      <rPr>
        <sz val="12"/>
        <rFont val="Arial"/>
        <family val="2"/>
      </rPr>
      <t xml:space="preserve"> </t>
    </r>
    <r>
      <rPr>
        <i/>
        <sz val="12"/>
        <rFont val="Arial"/>
        <family val="2"/>
      </rPr>
      <t>I° / Palazzo Hercolani Cortili / ottobre 65</t>
    </r>
    <r>
      <rPr>
        <sz val="12"/>
        <rFont val="Arial"/>
        <family val="2"/>
      </rPr>
      <t>" ed annotazione ms. "</t>
    </r>
    <r>
      <rPr>
        <i/>
        <sz val="12"/>
        <rFont val="Arial"/>
        <family val="2"/>
      </rPr>
      <t>11</t>
    </r>
    <r>
      <rPr>
        <sz val="12"/>
        <rFont val="Arial"/>
        <family val="2"/>
      </rPr>
      <t xml:space="preserve">"
su Palazzo Hercolani, in questa busta, sono conservati 12  raccoglitori per negativi fotografici numerati, questo è il n. 11
</t>
    </r>
  </si>
  <si>
    <r>
      <t xml:space="preserve">
[</t>
    </r>
    <r>
      <rPr>
        <b/>
        <sz val="12"/>
        <rFont val="Arial"/>
        <family val="2"/>
      </rPr>
      <t>ANAS. Variante alla strada statale n. 16 Adriatica tra Ferrara ed Argenta /</t>
    </r>
    <r>
      <rPr>
        <sz val="12"/>
        <rFont val="Arial"/>
        <family val="2"/>
      </rPr>
      <t xml:space="preserve"> prof. ing. Pietro Matildi, ing. Giampaolo Sancisi, dott. Arch. Vianello Vos]
  -  6 tavole
</t>
    </r>
  </si>
  <si>
    <t>un solo pezzo è datato</t>
  </si>
  <si>
    <t xml:space="preserve">
Elenco dei soggetti contenuti all'interno della cassettiera
</t>
  </si>
  <si>
    <t xml:space="preserve">
Regione Umbria - carte
</t>
  </si>
  <si>
    <r>
      <t xml:space="preserve">
[Piano urbanistico territoriale della Regione Umbria]
</t>
    </r>
    <r>
      <rPr>
        <sz val="12"/>
        <rFont val="Arial"/>
        <family val="2"/>
      </rPr>
      <t xml:space="preserve">  -  3 tavole</t>
    </r>
    <r>
      <rPr>
        <b/>
        <sz val="12"/>
        <rFont val="Arial"/>
        <family val="2"/>
      </rPr>
      <t xml:space="preserve">
</t>
    </r>
  </si>
  <si>
    <t xml:space="preserve">
Porto Ferraio
</t>
  </si>
  <si>
    <t xml:space="preserve">
In alcuni documenti la progettazione è dell'intero Studio Arking (ing. A. Cornettone, archh. G. Macchiati, G. Paci e L. Piegallini)
</t>
  </si>
  <si>
    <t xml:space="preserve">
In alcuni documenti la progettazione è dell'intero Studio Arking (ing. A. Cornettone, archh. G. Macchiati, G. Paci e L. Piegallini)
</t>
  </si>
  <si>
    <r>
      <t xml:space="preserve">
Keith International,</t>
    </r>
    <r>
      <rPr>
        <i/>
        <sz val="12"/>
        <rFont val="Arial"/>
        <family val="2"/>
      </rPr>
      <t xml:space="preserve"> Telecommunication facilities regulation. Guidelines for the superinformation skyway</t>
    </r>
    <r>
      <rPr>
        <sz val="12"/>
        <rFont val="Arial"/>
        <family val="2"/>
      </rPr>
      <t xml:space="preserve">, 23 january 1997
</t>
    </r>
  </si>
  <si>
    <r>
      <t xml:space="preserve">ASGA Azienda Servizi geologici e ambientali, </t>
    </r>
    <r>
      <rPr>
        <i/>
        <sz val="12"/>
        <rFont val="Arial"/>
        <family val="2"/>
      </rPr>
      <t>Procedure automatizzate per la gestione del territorio. Relazione</t>
    </r>
    <r>
      <rPr>
        <sz val="12"/>
        <rFont val="Arial"/>
        <family val="2"/>
      </rPr>
      <t>, s.d.</t>
    </r>
  </si>
  <si>
    <r>
      <t xml:space="preserve">
Marina Basso, Angelo Bugatti, </t>
    </r>
    <r>
      <rPr>
        <i/>
        <sz val="12"/>
        <rFont val="Arial"/>
        <family val="2"/>
      </rPr>
      <t>Sulle relazioni dell'urbanistica</t>
    </r>
    <r>
      <rPr>
        <sz val="12"/>
        <rFont val="Arial"/>
        <family val="2"/>
      </rPr>
      <t>, testo dell'intervento al XVII Congresso Nazionale INU "</t>
    </r>
    <r>
      <rPr>
        <i/>
        <sz val="12"/>
        <rFont val="Arial"/>
        <family val="2"/>
      </rPr>
      <t>Pianificazione, trasformazioni territoriali, crisi, critica, proposte</t>
    </r>
    <r>
      <rPr>
        <sz val="12"/>
        <rFont val="Arial"/>
        <family val="2"/>
      </rPr>
      <t xml:space="preserve">" Genova 1983, pp. 1-8.
</t>
    </r>
  </si>
  <si>
    <r>
      <t xml:space="preserve">
Gianni Beltrame,</t>
    </r>
    <r>
      <rPr>
        <i/>
        <sz val="12"/>
        <rFont val="Arial"/>
        <family val="2"/>
      </rPr>
      <t xml:space="preserve"> La crisi dell'urbanistica nella crisi dello Stato e della programmazione,</t>
    </r>
    <r>
      <rPr>
        <sz val="12"/>
        <rFont val="Arial"/>
        <family val="2"/>
      </rPr>
      <t xml:space="preserve">  testo dell'intervento al XVII Congresso Nazionale INU "</t>
    </r>
    <r>
      <rPr>
        <i/>
        <sz val="12"/>
        <rFont val="Arial"/>
        <family val="2"/>
      </rPr>
      <t>Pianificazione, trasformazioni territoriali, crisi, critica, proposte</t>
    </r>
    <r>
      <rPr>
        <sz val="12"/>
        <rFont val="Arial"/>
        <family val="2"/>
      </rPr>
      <t xml:space="preserve">" Genova 1983, pp. 21.
</t>
    </r>
  </si>
  <si>
    <t>CASSETTO NUMERO</t>
  </si>
  <si>
    <t>1C</t>
  </si>
  <si>
    <t>2C</t>
  </si>
  <si>
    <t>3C</t>
  </si>
  <si>
    <t>4C</t>
  </si>
  <si>
    <t>5C</t>
  </si>
  <si>
    <t>6C</t>
  </si>
  <si>
    <t>7C</t>
  </si>
  <si>
    <t>8C</t>
  </si>
  <si>
    <t>9C</t>
  </si>
  <si>
    <t>10C</t>
  </si>
  <si>
    <t>11C</t>
  </si>
  <si>
    <t>12C</t>
  </si>
  <si>
    <t>13C</t>
  </si>
  <si>
    <t>14C</t>
  </si>
  <si>
    <t>15C</t>
  </si>
  <si>
    <t xml:space="preserve">16C </t>
  </si>
  <si>
    <t>17C</t>
  </si>
  <si>
    <t>18C</t>
  </si>
  <si>
    <t>19C</t>
  </si>
  <si>
    <t>20C</t>
  </si>
  <si>
    <t>21C</t>
  </si>
  <si>
    <t>22C</t>
  </si>
  <si>
    <t>23C</t>
  </si>
  <si>
    <t>24C</t>
  </si>
  <si>
    <t>25C</t>
  </si>
  <si>
    <t>26C</t>
  </si>
  <si>
    <t>27C</t>
  </si>
  <si>
    <t>29C</t>
  </si>
  <si>
    <t>30C</t>
  </si>
  <si>
    <t>31C</t>
  </si>
  <si>
    <t>32C</t>
  </si>
  <si>
    <t>33C</t>
  </si>
  <si>
    <t xml:space="preserve">
1984 [sic] Musielak, Cattolica e Gabicce, 1:10000
</t>
  </si>
  <si>
    <t xml:space="preserve">
- 1993 Giombolini Note sui I. beni culturali
</t>
  </si>
  <si>
    <t>cartellina A4</t>
  </si>
  <si>
    <t xml:space="preserve">
Alba Adriatica
</t>
  </si>
  <si>
    <t>progettista arch. Alberto White</t>
  </si>
  <si>
    <r>
      <t xml:space="preserve">
Stefano Pompei, </t>
    </r>
    <r>
      <rPr>
        <i/>
        <sz val="12"/>
        <rFont val="Arial"/>
        <family val="2"/>
      </rPr>
      <t>Parere tecnico circa le modalità per il rilascio di alcune concessioni edilizie nel sito del Casino De Luca</t>
    </r>
    <r>
      <rPr>
        <sz val="12"/>
        <rFont val="Arial"/>
        <family val="2"/>
      </rPr>
      <t xml:space="preserve">, Bologna 24 settembre 1990
</t>
    </r>
  </si>
  <si>
    <t xml:space="preserve">
Documento dello studio Legale Pallottino, Istanza di concessione per modifica di destinazione d'uso in corso d'opera del Sig. Ianni, 15 maggio 1989
</t>
  </si>
  <si>
    <t xml:space="preserve">
varie
</t>
  </si>
  <si>
    <t>1986-1988</t>
  </si>
  <si>
    <r>
      <t xml:space="preserve">
Comune di Ravenna Assessorato all'urbanistica, </t>
    </r>
    <r>
      <rPr>
        <i/>
        <sz val="12"/>
        <rFont val="Arial"/>
        <family val="2"/>
      </rPr>
      <t>PRG '83 l'attuazione</t>
    </r>
    <r>
      <rPr>
        <sz val="12"/>
        <rFont val="Arial"/>
        <family val="2"/>
      </rPr>
      <t xml:space="preserve">, quaderno n. 1, Ufficio di Piano, quaderno a cura di M. Vittorini, Ravenna ottobre 1989
</t>
    </r>
  </si>
  <si>
    <t>studio di fattibilità: ing. F. Filippo. Dott. G. Del Sole</t>
  </si>
  <si>
    <r>
      <t xml:space="preserve">
contenuto all'interno di una camicia con intitolazione ms. "</t>
    </r>
    <r>
      <rPr>
        <i/>
        <sz val="12"/>
        <rFont val="Arial"/>
        <family val="2"/>
      </rPr>
      <t>V. Funghini - Ferrovia Forlì Arezzo 1878</t>
    </r>
    <r>
      <rPr>
        <sz val="12"/>
        <rFont val="Arial"/>
        <family val="2"/>
      </rPr>
      <t xml:space="preserve">"
libro intonso, pagine con macchie gialle, strappi
</t>
    </r>
  </si>
  <si>
    <t>non contenuto nella busta</t>
  </si>
  <si>
    <r>
      <t xml:space="preserve">3 numeri di "3 Rassegna urbanistica nazionale": all. 135 (1994) [2 copie];  all. 141, 142 (1995)
1 all. 143 Indici </t>
    </r>
    <r>
      <rPr>
        <i/>
        <sz val="12"/>
        <rFont val="Arial"/>
        <family val="2"/>
      </rPr>
      <t xml:space="preserve">U.I 1994/95 </t>
    </r>
    <r>
      <rPr>
        <sz val="12"/>
        <rFont val="Arial"/>
        <family val="2"/>
      </rPr>
      <t>(1995);  
5 dossier senza numero all. 147, 148, 150 (1996); 151 (1997)
4, 6, 7 (1997); 10-18 (1998); 19-26 (1999), 27-34 (2000); 35-40, 42 (2001); 43-52 (2002); 55-62 (2003); numero speciale per il XXIV congresso INU (2003), 63-72 (2004), 76-81 (2005)</t>
    </r>
  </si>
  <si>
    <t>I5</t>
  </si>
  <si>
    <t>L5</t>
  </si>
  <si>
    <t>N.
COPIE</t>
  </si>
  <si>
    <t>I2</t>
  </si>
  <si>
    <t>I6-I7</t>
  </si>
  <si>
    <t>I6-I-7</t>
  </si>
  <si>
    <t>L1-L2</t>
  </si>
  <si>
    <t>L4</t>
  </si>
  <si>
    <t>M4</t>
  </si>
  <si>
    <t>M7</t>
  </si>
  <si>
    <t>L7</t>
  </si>
  <si>
    <t>A7</t>
  </si>
  <si>
    <t>M6</t>
  </si>
  <si>
    <r>
      <t xml:space="preserve">
</t>
    </r>
    <r>
      <rPr>
        <b/>
        <sz val="12"/>
        <rFont val="Arial"/>
        <family val="2"/>
      </rPr>
      <t>Politica del Turismo</t>
    </r>
    <r>
      <rPr>
        <sz val="12"/>
        <rFont val="Arial"/>
        <family val="2"/>
      </rPr>
      <t xml:space="preserve">
Rivista trimestrale di studi e documentazione
</t>
    </r>
  </si>
  <si>
    <r>
      <t xml:space="preserve">
Le scienze
</t>
    </r>
    <r>
      <rPr>
        <sz val="12"/>
        <rFont val="Arial"/>
        <family val="2"/>
      </rPr>
      <t xml:space="preserve">Edizione italiana di Scientific American
</t>
    </r>
  </si>
  <si>
    <t>M5</t>
  </si>
  <si>
    <t>L5-L6</t>
  </si>
  <si>
    <r>
      <t xml:space="preserve">
contenuti in una camicia con intitolazione ms. "</t>
    </r>
    <r>
      <rPr>
        <i/>
        <sz val="12"/>
        <rFont val="Arial"/>
        <family val="2"/>
      </rPr>
      <t>S. Pompei Caro signore, colla presente …. Recens. Su "Notiziario" 3/83</t>
    </r>
    <r>
      <rPr>
        <sz val="12"/>
        <rFont val="Arial"/>
        <family val="2"/>
      </rPr>
      <t xml:space="preserve">"
</t>
    </r>
  </si>
  <si>
    <r>
      <t xml:space="preserve">
Bozza di Stefano Pomperi della recensione "</t>
    </r>
    <r>
      <rPr>
        <i/>
        <sz val="12"/>
        <rFont val="Arial"/>
        <family val="2"/>
      </rPr>
      <t>Caro signore la incarico, colla presente, di progettarmi un'utopia</t>
    </r>
    <r>
      <rPr>
        <sz val="12"/>
        <rFont val="Arial"/>
        <family val="2"/>
      </rPr>
      <t xml:space="preserve">" al libro di Giuliano Gresleri, Dario Matteoni, </t>
    </r>
    <r>
      <rPr>
        <i/>
        <sz val="12"/>
        <rFont val="Arial"/>
        <family val="2"/>
      </rPr>
      <t>La città mondiale, Andersen Hébrard Otlet Le Corbusier</t>
    </r>
    <r>
      <rPr>
        <sz val="12"/>
        <rFont val="Arial"/>
        <family val="2"/>
      </rPr>
      <t xml:space="preserve">, Venezia, Marsilio Editori, 1982)
</t>
    </r>
  </si>
  <si>
    <r>
      <t xml:space="preserve">
contenuti in una camicia con intitolazione ms. "</t>
    </r>
    <r>
      <rPr>
        <i/>
        <sz val="12"/>
        <rFont val="Arial"/>
        <family val="2"/>
      </rPr>
      <t>S. Pompei Il concorso della stazione pub. Su B.I. n. 3/89</t>
    </r>
    <r>
      <rPr>
        <sz val="12"/>
        <rFont val="Arial"/>
        <family val="2"/>
      </rPr>
      <t xml:space="preserve">"
</t>
    </r>
  </si>
  <si>
    <t>Bozza di articolo di Stefano Pompei sul concorso per la stazione ferroviaria di Bologna, s.d.</t>
  </si>
  <si>
    <r>
      <t xml:space="preserve">
contenuti in una camicia con intitolazione ms. "</t>
    </r>
    <r>
      <rPr>
        <i/>
        <sz val="12"/>
        <rFont val="Arial"/>
        <family val="2"/>
      </rPr>
      <t>S. Pompei La piccola aspettativa un caso di trasformazione fondiaria comunic. Semin. Ist. Gramsci - 16.05.83</t>
    </r>
    <r>
      <rPr>
        <sz val="12"/>
        <rFont val="Arial"/>
        <family val="2"/>
      </rPr>
      <t xml:space="preserve">"
</t>
    </r>
  </si>
  <si>
    <r>
      <t xml:space="preserve">
contenuti in una camicia con intitolazione ms. "</t>
    </r>
    <r>
      <rPr>
        <i/>
        <sz val="12"/>
        <rFont val="Arial"/>
        <family val="2"/>
      </rPr>
      <t>S. Pompei intervento conv. Reg. P.S.I. - feb. 83 Piano territ. Reg</t>
    </r>
    <r>
      <rPr>
        <sz val="12"/>
        <rFont val="Arial"/>
        <family val="2"/>
      </rPr>
      <t xml:space="preserve">."
</t>
    </r>
  </si>
  <si>
    <r>
      <t xml:space="preserve">
contenuti in una camicia con intitolazione ms. "</t>
    </r>
    <r>
      <rPr>
        <i/>
        <sz val="12"/>
        <rFont val="Arial"/>
        <family val="2"/>
      </rPr>
      <t xml:space="preserve">S. Pompei </t>
    </r>
    <r>
      <rPr>
        <i/>
        <u val="single"/>
        <sz val="12"/>
        <rFont val="Arial"/>
        <family val="2"/>
      </rPr>
      <t>Prefazione a Enrico De Angeli</t>
    </r>
    <r>
      <rPr>
        <i/>
        <sz val="12"/>
        <rFont val="Arial"/>
        <family val="2"/>
      </rPr>
      <t xml:space="preserve"> 17.10.1983. per Bernabei, Patron</t>
    </r>
    <r>
      <rPr>
        <sz val="12"/>
        <rFont val="Arial"/>
        <family val="2"/>
      </rPr>
      <t xml:space="preserve">"
</t>
    </r>
  </si>
  <si>
    <t xml:space="preserve">
Stefano Pompei, Prefazione al volume su Enrico De Angeli, Bologna 17 ottobre 1983
</t>
  </si>
  <si>
    <r>
      <t xml:space="preserve">
contenuti in una camicia con intitolazione ms. "</t>
    </r>
    <r>
      <rPr>
        <i/>
        <sz val="12"/>
        <rFont val="Arial"/>
        <family val="2"/>
      </rPr>
      <t>S. Pompei recensione su Città, Metropoli, Tecnolog. Per "Parametro" 4.12.83</t>
    </r>
    <r>
      <rPr>
        <sz val="12"/>
        <rFont val="Arial"/>
        <family val="2"/>
      </rPr>
      <t xml:space="preserve">"
</t>
    </r>
  </si>
  <si>
    <r>
      <t xml:space="preserve">
Testo (Bologna 4 dicembre 1983)  della recensione per Parametro del libro di Giuseppe Campos Venuti, </t>
    </r>
    <r>
      <rPr>
        <i/>
        <sz val="12"/>
        <rFont val="Arial"/>
        <family val="2"/>
      </rPr>
      <t>Città, metropoli, tecnologie</t>
    </r>
    <r>
      <rPr>
        <sz val="12"/>
        <rFont val="Arial"/>
        <family val="2"/>
      </rPr>
      <t xml:space="preserve">, Milano, Franco Angeli Editore, 1983
</t>
    </r>
  </si>
  <si>
    <t xml:space="preserve">
Rimini notizie
</t>
  </si>
  <si>
    <t xml:space="preserve">
1 (1995), 13 (1997), 17 (1998) [collocazione A6]
6, 7 (1995) [collocazione F6]
</t>
  </si>
  <si>
    <t>TOTALE</t>
  </si>
  <si>
    <r>
      <t>2000 Incontri</t>
    </r>
    <r>
      <rPr>
        <sz val="12"/>
        <rFont val="Arial"/>
        <family val="2"/>
      </rPr>
      <t xml:space="preserve">
Mensile di Bologna e dell'Emilia Romagna</t>
    </r>
  </si>
  <si>
    <r>
      <t xml:space="preserve">
</t>
    </r>
    <r>
      <rPr>
        <b/>
        <sz val="12"/>
        <rFont val="Arial"/>
        <family val="2"/>
      </rPr>
      <t>AC</t>
    </r>
    <r>
      <rPr>
        <sz val="12"/>
        <rFont val="Arial"/>
        <family val="2"/>
      </rPr>
      <t xml:space="preserve">
Architecture and construction of Moscow
</t>
    </r>
  </si>
  <si>
    <r>
      <t>AER Architetti Emilia Romagna</t>
    </r>
    <r>
      <rPr>
        <sz val="12"/>
        <rFont val="Arial"/>
        <family val="2"/>
      </rPr>
      <t xml:space="preserve">
Notiziario della Federazione degli Ordini degli Architetti dell'Emilia Romagna Organo ufficiale degli Ordini</t>
    </r>
  </si>
  <si>
    <r>
      <t xml:space="preserve">
contenuto in una busta trasparente verde
annotazione ms. "</t>
    </r>
    <r>
      <rPr>
        <i/>
        <sz val="12"/>
        <rFont val="Arial"/>
        <family val="2"/>
      </rPr>
      <t>Incontro con Galli 21.01.83</t>
    </r>
    <r>
      <rPr>
        <sz val="12"/>
        <rFont val="Arial"/>
        <family val="2"/>
      </rPr>
      <t xml:space="preserve">"
</t>
    </r>
  </si>
  <si>
    <t xml:space="preserve">
66 - Relazione Pompei
</t>
  </si>
  <si>
    <t>1983-1984</t>
  </si>
  <si>
    <t xml:space="preserve">
-          84 - Doc. bozza definitiva
</t>
  </si>
  <si>
    <t>1 (1996)</t>
  </si>
  <si>
    <t>5, 7, 8 (2005)</t>
  </si>
  <si>
    <t xml:space="preserve">
Mancuso editore Roma
</t>
  </si>
  <si>
    <t>Allegati ai nn. 14, 16, 17 (1986),  27/28 (1987)</t>
  </si>
  <si>
    <r>
      <t xml:space="preserve">
l'intitolazione originale sull'unità di condizionamento principale fa riferimento all'articolo:
</t>
    </r>
    <r>
      <rPr>
        <i/>
        <sz val="12"/>
        <rFont val="Arial"/>
        <family val="2"/>
      </rPr>
      <t>Ricorsi alla Corte Costituzionale delle Regioni Emilia R. , Veneto, Toscana e Umbria in ordine alla legge n. 179/1992 con particolare riferimento all'art. 16 sui "Programmi integrati d'intervento</t>
    </r>
    <r>
      <rPr>
        <sz val="12"/>
        <rFont val="Arial"/>
        <family val="2"/>
      </rPr>
      <t xml:space="preserve">", in «Notiziario edilizia residenziale pubblica», 13 maggio 1992, n. 9
</t>
    </r>
  </si>
  <si>
    <r>
      <t xml:space="preserve">
l'intitolazione originale sull'unità di condizionamento principale fa riferimento all'articolo:
Antonio Bonomi, </t>
    </r>
    <r>
      <rPr>
        <i/>
        <sz val="12"/>
        <rFont val="Arial"/>
        <family val="2"/>
      </rPr>
      <t>Un fiume di emozioni,</t>
    </r>
    <r>
      <rPr>
        <sz val="12"/>
        <rFont val="Arial"/>
        <family val="2"/>
      </rPr>
      <t xml:space="preserve"> in «Piscine Oggi», 1981, n. 36, pp. 34-37 
il soggetto dell'articolo è il complesso termale-ricreativo di Brigerbad in Svizzera
dedica ms. di Antonio Bonomi
</t>
    </r>
  </si>
  <si>
    <r>
      <t xml:space="preserve">
contenuto in una camicia con intitolazione ms. "</t>
    </r>
    <r>
      <rPr>
        <i/>
        <sz val="12"/>
        <rFont val="Arial"/>
        <family val="2"/>
      </rPr>
      <t>Corrispondenza sig.ra Zoe Cartoni - Imola</t>
    </r>
    <r>
      <rPr>
        <sz val="12"/>
        <rFont val="Arial"/>
        <family val="2"/>
      </rPr>
      <t>"
Gli estremi cronologici sono espressi come data prima ed ultima della corrispondenza ivi contenuta
La proprietà rimanda ad un secondo tempo l'esecuzione dei progetti.
NB La proprietà fa riferimento al lavoro della "</t>
    </r>
    <r>
      <rPr>
        <i/>
        <sz val="12"/>
        <rFont val="Arial"/>
        <family val="2"/>
      </rPr>
      <t>Carranta</t>
    </r>
    <r>
      <rPr>
        <sz val="12"/>
        <rFont val="Arial"/>
        <family val="2"/>
      </rPr>
      <t xml:space="preserve">" e di Via Melloni (i progetti sembrano quindi 2)
</t>
    </r>
  </si>
  <si>
    <r>
      <t xml:space="preserve">
</t>
    </r>
    <r>
      <rPr>
        <i/>
        <sz val="12"/>
        <rFont val="Arial"/>
        <family val="2"/>
      </rPr>
      <t>Comune di Misano Adriatico. Contenuti per una delibera programmatica relativa ai criteri qualitativi e quantitativi che saranno alla base della redazione del nuovo Piano regolatore</t>
    </r>
    <r>
      <rPr>
        <sz val="12"/>
        <rFont val="Arial"/>
        <family val="2"/>
      </rPr>
      <t xml:space="preserve">, Misano Adriatico 27 ottobre 1973
</t>
    </r>
  </si>
  <si>
    <r>
      <t xml:space="preserve">PSI Sezione di Misano Adriatico, </t>
    </r>
    <r>
      <rPr>
        <i/>
        <sz val="12"/>
        <rFont val="Arial"/>
        <family val="2"/>
      </rPr>
      <t>Piano Regolatore Generale di Misano A. Ipotesi programmatiche</t>
    </r>
    <r>
      <rPr>
        <sz val="12"/>
        <rFont val="Arial"/>
        <family val="2"/>
      </rPr>
      <t>, s.d.</t>
    </r>
  </si>
  <si>
    <r>
      <t xml:space="preserve">
[</t>
    </r>
    <r>
      <rPr>
        <i/>
        <sz val="12"/>
        <rFont val="Arial"/>
        <family val="2"/>
      </rPr>
      <t>PEEP 1977</t>
    </r>
    <r>
      <rPr>
        <sz val="12"/>
        <rFont val="Arial"/>
        <family val="2"/>
      </rPr>
      <t xml:space="preserve"> Piano di edilizia economica popolare del Comune di Misano Adriatico / Tecnicoop]
  -  Norme di attuazione Ca' Rastelli, s.d.
</t>
    </r>
  </si>
  <si>
    <r>
      <t xml:space="preserve">Tecnicoop, </t>
    </r>
    <r>
      <rPr>
        <i/>
        <sz val="12"/>
        <rFont val="Arial"/>
        <family val="2"/>
      </rPr>
      <t>Risultati delle indagini e ipotesi programmatiche per il Piano di riqualificazione alberghiera a Misano</t>
    </r>
    <r>
      <rPr>
        <sz val="12"/>
        <rFont val="Arial"/>
        <family val="2"/>
      </rPr>
      <t>, s.d.</t>
    </r>
  </si>
  <si>
    <r>
      <t xml:space="preserve">
Tecnicoop, </t>
    </r>
    <r>
      <rPr>
        <i/>
        <sz val="12"/>
        <rFont val="Arial"/>
        <family val="2"/>
      </rPr>
      <t>Integrazioni del Regolamento Edilizio comunale, secondo il disposto dell'art. 58 bis delle Norme di attuazione del PRG</t>
    </r>
    <r>
      <rPr>
        <sz val="12"/>
        <rFont val="Arial"/>
        <family val="2"/>
      </rPr>
      <t xml:space="preserve">, stesura adottata dal Consiglio Comunale il 7 marzo 1978 (2 copie)
</t>
    </r>
  </si>
  <si>
    <r>
      <t xml:space="preserve">
contenuto in una busta con intitolazione ms. "</t>
    </r>
    <r>
      <rPr>
        <i/>
        <sz val="12"/>
        <rFont val="Arial"/>
        <family val="2"/>
      </rPr>
      <t>Misano Pasini R. Seminario R.E.R. 1981"</t>
    </r>
    <r>
      <rPr>
        <sz val="12"/>
        <rFont val="Arial"/>
        <family val="2"/>
      </rPr>
      <t xml:space="preserve">
Relazione alla 1° Conferenza Regionale sul Turismo dell'Emilia Romagna. Seminario preparatorio "</t>
    </r>
    <r>
      <rPr>
        <i/>
        <sz val="12"/>
        <rFont val="Arial"/>
        <family val="2"/>
      </rPr>
      <t>La riqualificazione dell'offerta turistica con particolare riferimento alle strutture ricettive della costa emiliano-romagnola come elemento determinante per lo sviluppo del turismo balneare</t>
    </r>
    <r>
      <rPr>
        <sz val="12"/>
        <rFont val="Arial"/>
        <family val="2"/>
      </rPr>
      <t xml:space="preserve">"
</t>
    </r>
  </si>
  <si>
    <r>
      <t xml:space="preserve">
contenuti in una camicia con intitolazione datt. "</t>
    </r>
    <r>
      <rPr>
        <i/>
        <sz val="12"/>
        <rFont val="Arial"/>
        <family val="2"/>
      </rPr>
      <t>RI.ORO Rimini - Restauro e ristrutturazione interna dell'edificio "Aquila d'oro" appunti e schizzi arch. Stefano Pompei Bologna</t>
    </r>
    <r>
      <rPr>
        <sz val="12"/>
        <rFont val="Arial"/>
        <family val="2"/>
      </rPr>
      <t>"
tutte le fotografie, escluso l'ingrandimento, sono contenute in una busta con intiolazione ms. "</t>
    </r>
    <r>
      <rPr>
        <i/>
        <sz val="12"/>
        <rFont val="Arial"/>
        <family val="2"/>
      </rPr>
      <t>Foto RIORO</t>
    </r>
    <r>
      <rPr>
        <sz val="12"/>
        <rFont val="Arial"/>
        <family val="2"/>
      </rPr>
      <t>"; 4 delle 24 fotografie presentano un'etichetta al verso con didascalia datt.
i lucidi sono contenuti in una camicia con intitolazione ms. "</t>
    </r>
    <r>
      <rPr>
        <i/>
        <sz val="12"/>
        <rFont val="Arial"/>
        <family val="2"/>
      </rPr>
      <t>RI. ORO Lucidi Relazione Lucidi Copertine</t>
    </r>
    <r>
      <rPr>
        <sz val="12"/>
        <rFont val="Arial"/>
        <family val="2"/>
      </rPr>
      <t xml:space="preserve">"
</t>
    </r>
  </si>
  <si>
    <r>
      <t xml:space="preserve">
contenuti in una camicia con intitolazione ms. </t>
    </r>
    <r>
      <rPr>
        <i/>
        <sz val="12"/>
        <rFont val="Arial"/>
        <family val="2"/>
      </rPr>
      <t>"Fratelli Ghigi"</t>
    </r>
    <r>
      <rPr>
        <sz val="12"/>
        <rFont val="Arial"/>
        <family val="2"/>
      </rPr>
      <t xml:space="preserve">
14 delle 15 fotografie sono contenute in una busta nera senza intitolazione contenuta, a sua volta, in una busta intitolata "</t>
    </r>
    <r>
      <rPr>
        <i/>
        <sz val="12"/>
        <rFont val="Arial"/>
        <family val="2"/>
      </rPr>
      <t>Studio di Architettura e urbanistica, M. Rosa morello, Alberto Munari, Stefano Pompei, Attilio Porretta, Via Galliera 3</t>
    </r>
    <r>
      <rPr>
        <sz val="12"/>
        <rFont val="Arial"/>
        <family val="2"/>
      </rPr>
      <t>" con intitolazione ms. "</t>
    </r>
    <r>
      <rPr>
        <i/>
        <u val="single"/>
        <sz val="12"/>
        <rFont val="Arial"/>
        <family val="2"/>
      </rPr>
      <t>Foto Bo. Ghigi</t>
    </r>
    <r>
      <rPr>
        <sz val="12"/>
        <rFont val="Arial"/>
        <family val="2"/>
      </rPr>
      <t>"; una foto è contenuta direttamente nella busta con intitolazione
i documenti vari sono contenuti in una camicia con intitolazione ms. "</t>
    </r>
    <r>
      <rPr>
        <i/>
        <sz val="12"/>
        <rFont val="Arial"/>
        <family val="2"/>
      </rPr>
      <t>BO.GHIGI Studio planivolumetrico - Via Gaibola, Bologna - Proprietà F.lli Ghigi, Documenti vari, arch. Stefano Pompei</t>
    </r>
    <r>
      <rPr>
        <sz val="12"/>
        <rFont val="Arial"/>
        <family val="2"/>
      </rPr>
      <t xml:space="preserve">"
</t>
    </r>
  </si>
  <si>
    <t xml:space="preserve">
Forse bozze dell'intervento di Pompei a study group for a thorough investigation "Suggestions and proposals for enforcing the prevailing laws on town-accessessibility and the removal of architectural barriers 
</t>
  </si>
  <si>
    <r>
      <t xml:space="preserve">
contenuti in una camicia con intitolazione ms. "</t>
    </r>
    <r>
      <rPr>
        <i/>
        <sz val="12"/>
        <rFont val="Arial"/>
        <family val="2"/>
      </rPr>
      <t>Disciplina del territorio agricolo - Frazionament</t>
    </r>
    <r>
      <rPr>
        <sz val="12"/>
        <rFont val="Arial"/>
        <family val="2"/>
      </rPr>
      <t xml:space="preserve">i"
</t>
    </r>
  </si>
  <si>
    <r>
      <t xml:space="preserve">
Comune di Milano,</t>
    </r>
    <r>
      <rPr>
        <i/>
        <sz val="12"/>
        <rFont val="Arial"/>
        <family val="2"/>
      </rPr>
      <t xml:space="preserve"> Criteri per la determinazione dei valori di monetizzazione delle aree a standard nei piani attuativi</t>
    </r>
    <r>
      <rPr>
        <sz val="12"/>
        <rFont val="Arial"/>
        <family val="2"/>
      </rPr>
      <t xml:space="preserve">, giugno 1996
</t>
    </r>
  </si>
  <si>
    <t>contenuto in una busta trasparente ad L</t>
  </si>
  <si>
    <t xml:space="preserve">
85 - PRG Copia scompleta
</t>
  </si>
  <si>
    <t xml:space="preserve">
·         Ritagli stampa
</t>
  </si>
  <si>
    <t xml:space="preserve">
·         Foto waterfront
</t>
  </si>
  <si>
    <t>1985-1987</t>
  </si>
  <si>
    <t xml:space="preserve">
85 - PRG copia completa
</t>
  </si>
  <si>
    <t xml:space="preserve">
87 - PP Alberghi copia completa
</t>
  </si>
  <si>
    <t xml:space="preserve">
87 - Osserv.  e controdeduzioni
</t>
  </si>
  <si>
    <t>E1</t>
  </si>
  <si>
    <t>2 (1993)</t>
  </si>
  <si>
    <t xml:space="preserve">
Sociologia urbana e rurale
</t>
  </si>
  <si>
    <t xml:space="preserve">n. 48 (1995) </t>
  </si>
  <si>
    <t>Due copie del n. 48 (1995)</t>
  </si>
  <si>
    <t xml:space="preserve">
Sono presenti 2 copie del n. 53 (1990)
Numeri doppi: 15/16 (1980); 20/21 (1982); 26/27 (1983); 31/32 (1984); 34/35 (1985); 38/39 (1986)
</t>
  </si>
  <si>
    <t>2-3 (1977); 4-6 (1978); 7-9 (1979); 10-13 (1980); 14-17 (1981);  18-21 (1982); 22-25 (1983); 26-29 (1984); 30-33 (1985); 34-37 (1986); 38-41 (1987); 42-45 (1988); 46-49 (1989); 50-53 (1990); 54-57 (1991); 58-61 (1992); 62- 65(1993); 66-69 (1994); 70-73 (1995); 74-77 (1996); 78-81 (1997); 82-85 (1998); 86-89 (1999); 90-93 (2000); 94-97 (2001), 98-101 (2002); 102-105 (2003), 106-107 (2005)</t>
  </si>
  <si>
    <t xml:space="preserve">
Sono presenti due copie del n. 65 (1993)
Numeri doppi: 22/23 (1983); 35/36 (1986); 48/49 (1989); 67/68 (1994);  76/77 (1996);  82/83 (1998);  88/89 (1999);  98/99 (2002); 106/107 (2005)
Ancora in celophane  il n. 85 (1998)
</t>
  </si>
  <si>
    <t>368 (1986)</t>
  </si>
  <si>
    <t>Paris éditions regirex-France</t>
  </si>
  <si>
    <t>20 (2000)</t>
  </si>
  <si>
    <t>1 (1954)</t>
  </si>
  <si>
    <r>
      <t xml:space="preserve">Comune di Casalecchio di Reno (Bologna), </t>
    </r>
    <r>
      <rPr>
        <i/>
        <sz val="12"/>
        <rFont val="Arial"/>
        <family val="2"/>
      </rPr>
      <t>Il parco si racconta</t>
    </r>
    <r>
      <rPr>
        <sz val="12"/>
        <rFont val="Arial"/>
        <family val="2"/>
      </rPr>
      <t>, supplemento a «Casalecchio Notizie», 1986, n. 1</t>
    </r>
  </si>
  <si>
    <r>
      <t xml:space="preserve">
Regione Marche Assessorato al territorio (a cura di), </t>
    </r>
    <r>
      <rPr>
        <i/>
        <sz val="12"/>
        <rFont val="Arial"/>
        <family val="2"/>
      </rPr>
      <t xml:space="preserve">Specie floristiche protette della Regione Marche, </t>
    </r>
    <r>
      <rPr>
        <sz val="12"/>
        <rFont val="Arial"/>
        <family val="2"/>
      </rPr>
      <t xml:space="preserve">s.d.
</t>
    </r>
  </si>
  <si>
    <t>[1975]</t>
  </si>
  <si>
    <t>3 cartoline di Lecce, s.d.</t>
  </si>
  <si>
    <t>[1991]</t>
  </si>
  <si>
    <t>[1998]</t>
  </si>
  <si>
    <r>
      <t xml:space="preserve">
Architektura</t>
    </r>
    <r>
      <rPr>
        <sz val="12"/>
        <rFont val="Arial"/>
        <family val="2"/>
      </rPr>
      <t xml:space="preserve">
The monthly review of the Association of Polish Architects
</t>
    </r>
  </si>
  <si>
    <t xml:space="preserve">
Guida all'asse attrezzato di Bologna
</t>
  </si>
  <si>
    <t xml:space="preserve">
i documenti prima legati da un elastico sono ora contenuti in una camicia
PRG variante 1984 di Rimini progettisti: ing. Giovanni Crocioni e arch. Franco Tinti (Tecnicoop)
</t>
  </si>
  <si>
    <t>1972-1973</t>
  </si>
  <si>
    <r>
      <t xml:space="preserve">
Marco De Stefani (a cura di), </t>
    </r>
    <r>
      <rPr>
        <i/>
        <sz val="12"/>
        <rFont val="Arial"/>
        <family val="2"/>
      </rPr>
      <t>Viaggio nei centri commerciali degli Usa</t>
    </r>
    <r>
      <rPr>
        <sz val="12"/>
        <rFont val="Arial"/>
        <family val="2"/>
      </rPr>
      <t xml:space="preserve">, s.d., pp. 46-60
</t>
    </r>
  </si>
  <si>
    <r>
      <t xml:space="preserve">Sally Presley, </t>
    </r>
    <r>
      <rPr>
        <i/>
        <sz val="12"/>
        <rFont val="Arial"/>
        <family val="2"/>
      </rPr>
      <t>Facts and Legends: the Village of Palm Springs</t>
    </r>
    <r>
      <rPr>
        <sz val="12"/>
        <rFont val="Arial"/>
        <family val="2"/>
      </rPr>
      <t>, Eric Meeks, 1996, pp. 39</t>
    </r>
  </si>
  <si>
    <t>[1979]</t>
  </si>
  <si>
    <r>
      <t xml:space="preserve">
Regione Puglia - Assessorato al Turismo, Ente Provinciale per il Turismo - Lecce,</t>
    </r>
    <r>
      <rPr>
        <i/>
        <sz val="12"/>
        <rFont val="Arial"/>
        <family val="2"/>
      </rPr>
      <t xml:space="preserve"> Itinerari salentini</t>
    </r>
    <r>
      <rPr>
        <sz val="12"/>
        <rFont val="Arial"/>
        <family val="2"/>
      </rPr>
      <t xml:space="preserve">, Bari 1979, pp. 28
</t>
    </r>
  </si>
  <si>
    <r>
      <t xml:space="preserve">
</t>
    </r>
    <r>
      <rPr>
        <i/>
        <sz val="12"/>
        <rFont val="Arial"/>
        <family val="2"/>
      </rPr>
      <t>Problemi della Pianificazione urbanistica oggi</t>
    </r>
    <r>
      <rPr>
        <sz val="12"/>
        <rFont val="Arial"/>
        <family val="2"/>
      </rPr>
      <t xml:space="preserve">, dossier di «L'ufficio tecnico», 1983, anno III, n. 1 [copia]
</t>
    </r>
  </si>
  <si>
    <r>
      <t xml:space="preserve">
Aurelio Bruzzo, Pola Giancarlo, </t>
    </r>
    <r>
      <rPr>
        <i/>
        <sz val="12"/>
        <rFont val="Arial"/>
        <family val="2"/>
      </rPr>
      <t>Riaggiustamenti dei bilanci comunali in aree urbane in presenza di una incisiva fiscalità immobiliare ed ambientale</t>
    </r>
    <r>
      <rPr>
        <sz val="12"/>
        <rFont val="Arial"/>
        <family val="2"/>
      </rPr>
      <t xml:space="preserve">, fasc. datt [fax], pp. 19
</t>
    </r>
  </si>
  <si>
    <t>La busta contiene</t>
  </si>
  <si>
    <t>1926-1981</t>
  </si>
  <si>
    <t xml:space="preserve">
1926 ENIT, Cattolica, la spiaggia di moda
</t>
  </si>
  <si>
    <t xml:space="preserve">
1950 Enit, Nervi. Indice atti convegno sul
</t>
  </si>
  <si>
    <t xml:space="preserve">
1974, Pompei, Misano. Norme in sediam
</t>
  </si>
  <si>
    <t xml:space="preserve">
1979 Arlotti, Gattei, Ricerca stampa locale dal
</t>
  </si>
  <si>
    <t xml:space="preserve">
1979 Riccione, Piani di settore zona sud e
</t>
  </si>
  <si>
    <t xml:space="preserve">
1979 Rimini, Schema di Piano Sanitario
</t>
  </si>
  <si>
    <t xml:space="preserve">
1979 Rimini, Piano Circondariale di
</t>
  </si>
  <si>
    <r>
      <t xml:space="preserve">
  -  Town and Country Planning Association (TCPA), </t>
    </r>
    <r>
      <rPr>
        <i/>
        <sz val="12"/>
        <rFont val="Arial"/>
        <family val="2"/>
      </rPr>
      <t xml:space="preserve">A new prospectus. Policy direction for the next 20 years, </t>
    </r>
    <r>
      <rPr>
        <sz val="12"/>
        <rFont val="Arial"/>
        <family val="2"/>
      </rPr>
      <t xml:space="preserve">Nottingham, Russel Press Ltd, s.d., pp. 12
  -  Town and Country Planning Association (TCPA). Planning Bookshop, </t>
    </r>
    <r>
      <rPr>
        <i/>
        <sz val="12"/>
        <rFont val="Arial"/>
        <family val="2"/>
      </rPr>
      <t>Catalogue 1984/5</t>
    </r>
    <r>
      <rPr>
        <sz val="12"/>
        <rFont val="Arial"/>
        <family val="2"/>
      </rPr>
      <t xml:space="preserve">, [1985], pp. 38
  -  Dépliant del TCPA
</t>
    </r>
  </si>
  <si>
    <r>
      <t xml:space="preserve">
contenuto in una camicia con intitolazione ms. "</t>
    </r>
    <r>
      <rPr>
        <i/>
        <sz val="12"/>
        <rFont val="Arial"/>
        <family val="2"/>
      </rPr>
      <t>Sospesi Morciano</t>
    </r>
    <r>
      <rPr>
        <sz val="12"/>
        <rFont val="Arial"/>
        <family val="2"/>
      </rPr>
      <t xml:space="preserve">"
</t>
    </r>
  </si>
  <si>
    <r>
      <t xml:space="preserve">
Comune di Misano Adriatico Assessorato Pubblica Istruzione, </t>
    </r>
    <r>
      <rPr>
        <i/>
        <sz val="12"/>
        <rFont val="Arial"/>
        <family val="2"/>
      </rPr>
      <t>Fossili e farfalle. Mostra didattica</t>
    </r>
    <r>
      <rPr>
        <sz val="12"/>
        <rFont val="Arial"/>
        <family val="2"/>
      </rPr>
      <t xml:space="preserve">, 1988, pp. 16
</t>
    </r>
  </si>
  <si>
    <t xml:space="preserve">
1986 Rimini, Orario in vigore dall'11 settembre 1986
</t>
  </si>
  <si>
    <t xml:space="preserve">
1996 Williams, Mesa, Arizona, piano riuso aeroporto, Williams Regional
</t>
  </si>
  <si>
    <t xml:space="preserve">
1996 Yoakam, Jackson ville, Urban quality indicators
</t>
  </si>
  <si>
    <t xml:space="preserve">
1995 Bank, Beyond sprawl. New patterns of growth to fit the new
</t>
  </si>
  <si>
    <t xml:space="preserve">
1995 Stephens, Plannerese dictionary
</t>
  </si>
  <si>
    <t>1996 Stormy Night</t>
  </si>
  <si>
    <t xml:space="preserve">Assenti le generalità del progettista
La tavola è stata tagliata ed il verso utilizzato per il disegno di una sezione a matita
</t>
  </si>
  <si>
    <r>
      <t>post-it con annotazione ms. "</t>
    </r>
    <r>
      <rPr>
        <i/>
        <sz val="12"/>
        <rFont val="Arial"/>
        <family val="2"/>
      </rPr>
      <t>in pubblicazione dal 29/10/89</t>
    </r>
    <r>
      <rPr>
        <sz val="12"/>
        <rFont val="Arial"/>
        <family val="2"/>
      </rPr>
      <t>"</t>
    </r>
  </si>
  <si>
    <r>
      <t xml:space="preserve">
contenuti in una camicia con intitolazione ms. "</t>
    </r>
    <r>
      <rPr>
        <i/>
        <sz val="12"/>
        <rFont val="Arial"/>
        <family val="2"/>
      </rPr>
      <t>Normativa Cola - Bozza estate 86 19 giugno 1986</t>
    </r>
    <r>
      <rPr>
        <sz val="12"/>
        <rFont val="Arial"/>
        <family val="2"/>
      </rPr>
      <t>"
le bozze delle delibere, sono a loro volta, contenute in una busta con intitolazione ms. "</t>
    </r>
    <r>
      <rPr>
        <i/>
        <sz val="12"/>
        <rFont val="Arial"/>
        <family val="2"/>
      </rPr>
      <t>Rimini PRG Bozze delibere varianti spec.</t>
    </r>
    <r>
      <rPr>
        <sz val="12"/>
        <rFont val="Arial"/>
        <family val="2"/>
      </rPr>
      <t xml:space="preserve"> "
</t>
    </r>
  </si>
  <si>
    <r>
      <t xml:space="preserve">
contenuto in una busta con intitolazione "</t>
    </r>
    <r>
      <rPr>
        <i/>
        <sz val="12"/>
        <rFont val="Arial"/>
        <family val="2"/>
      </rPr>
      <t xml:space="preserve">Lucia De Nicolò, </t>
    </r>
    <r>
      <rPr>
        <i/>
        <u val="single"/>
        <sz val="12"/>
        <rFont val="Arial"/>
        <family val="2"/>
      </rPr>
      <t>Cattolica dal borgo medievale alla città balneare,</t>
    </r>
    <r>
      <rPr>
        <i/>
        <sz val="12"/>
        <rFont val="Arial"/>
        <family val="2"/>
      </rPr>
      <t xml:space="preserve"> comunic. Convegno " i centri balneari … " Cattolica settembre 83</t>
    </r>
    <r>
      <rPr>
        <sz val="12"/>
        <rFont val="Arial"/>
        <family val="2"/>
      </rPr>
      <t xml:space="preserve">"
</t>
    </r>
  </si>
  <si>
    <r>
      <t xml:space="preserve">
Umberto Foschi, Tommaso De Biase, </t>
    </r>
    <r>
      <rPr>
        <i/>
        <sz val="12"/>
        <rFont val="Arial"/>
        <family val="2"/>
      </rPr>
      <t>Cervia ieri e oggi</t>
    </r>
    <r>
      <rPr>
        <sz val="12"/>
        <rFont val="Arial"/>
        <family val="2"/>
      </rPr>
      <t xml:space="preserve">, a cura del Comune di Cervia e della Azienda Autonoma di Soggiorno, 1962 [copia]
</t>
    </r>
  </si>
  <si>
    <t>«La Gazzetta di Cervia», 31 maggio 1962 [copia]</t>
  </si>
  <si>
    <r>
      <t xml:space="preserve">
contenuto in una busta  con intitolazione ms. "</t>
    </r>
    <r>
      <rPr>
        <i/>
        <sz val="12"/>
        <rFont val="Arial"/>
        <family val="2"/>
      </rPr>
      <t xml:space="preserve">Cervia U. Foschi, T. De Biase, </t>
    </r>
    <r>
      <rPr>
        <i/>
        <u val="single"/>
        <sz val="12"/>
        <rFont val="Arial"/>
        <family val="2"/>
      </rPr>
      <t>Cervia Oggi</t>
    </r>
    <r>
      <rPr>
        <i/>
        <sz val="12"/>
        <rFont val="Arial"/>
        <family val="2"/>
      </rPr>
      <t xml:space="preserve"> / </t>
    </r>
    <r>
      <rPr>
        <i/>
        <u val="single"/>
        <sz val="12"/>
        <rFont val="Arial"/>
        <family val="2"/>
      </rPr>
      <t>La Gazzetta di Cervia</t>
    </r>
    <r>
      <rPr>
        <i/>
        <sz val="12"/>
        <rFont val="Arial"/>
        <family val="2"/>
      </rPr>
      <t xml:space="preserve"> per 50nario Milano Marittima</t>
    </r>
    <r>
      <rPr>
        <sz val="12"/>
        <rFont val="Arial"/>
        <family val="2"/>
      </rPr>
      <t xml:space="preserve">"
</t>
    </r>
  </si>
  <si>
    <r>
      <t xml:space="preserve">
Due copie del n. 2 (1992)
Numeri doppi:  3/4 (1992); 3/4 (1993); 3/4 (1994); 4/5 (1995); 4/5 (1996); 4/5 (1997); 3/4 (1998); 5/6 (1999); 5/6 (2000), 5/6 (2001); 
Ancora in cellophane n. 2 (1993); 6 (1998);
Trenta riviste sono sciolte e venticinque conservate in tre raccoglitori con lacci: "</t>
    </r>
    <r>
      <rPr>
        <i/>
        <sz val="12"/>
        <rFont val="Arial"/>
        <family val="2"/>
      </rPr>
      <t>paes. Urbano 91-92</t>
    </r>
    <r>
      <rPr>
        <sz val="12"/>
        <rFont val="Arial"/>
        <family val="2"/>
      </rPr>
      <t>" [contiene 5 fascicoli di "Paesaggio urbano: rivista bimestrale di disegno e arredo della città"]; "</t>
    </r>
    <r>
      <rPr>
        <i/>
        <sz val="12"/>
        <rFont val="Arial"/>
        <family val="2"/>
      </rPr>
      <t>Paes. Urbano 93-94</t>
    </r>
    <r>
      <rPr>
        <sz val="12"/>
        <rFont val="Arial"/>
        <family val="2"/>
      </rPr>
      <t>"; "</t>
    </r>
    <r>
      <rPr>
        <i/>
        <sz val="12"/>
        <rFont val="Arial"/>
        <family val="2"/>
      </rPr>
      <t>paes. urbano 95-96</t>
    </r>
    <r>
      <rPr>
        <sz val="12"/>
        <rFont val="Arial"/>
        <family val="2"/>
      </rPr>
      <t xml:space="preserve">"
</t>
    </r>
  </si>
  <si>
    <r>
      <t xml:space="preserve">
</t>
    </r>
    <r>
      <rPr>
        <b/>
        <sz val="12"/>
        <rFont val="Arial"/>
        <family val="2"/>
      </rPr>
      <t>Paesi e città</t>
    </r>
    <r>
      <rPr>
        <sz val="12"/>
        <rFont val="Arial"/>
        <family val="2"/>
      </rPr>
      <t xml:space="preserve"> (nuova serie)
</t>
    </r>
  </si>
  <si>
    <r>
      <t>Parametro</t>
    </r>
    <r>
      <rPr>
        <sz val="12"/>
        <rFont val="Arial"/>
        <family val="2"/>
      </rPr>
      <t xml:space="preserve">
Mensile internazionale di architettura ed urbanistica</t>
    </r>
  </si>
  <si>
    <r>
      <t xml:space="preserve">
National Geographic,</t>
    </r>
    <r>
      <rPr>
        <i/>
        <sz val="12"/>
        <rFont val="Arial"/>
        <family val="2"/>
      </rPr>
      <t xml:space="preserve"> 1998 Map Products</t>
    </r>
    <r>
      <rPr>
        <sz val="12"/>
        <rFont val="Arial"/>
        <family val="2"/>
      </rPr>
      <t xml:space="preserve">
</t>
    </r>
  </si>
  <si>
    <t xml:space="preserve">
Currriculum dell'attività scientifica e didattica
</t>
  </si>
  <si>
    <t>contenuto in una camicia trasparente ad L</t>
  </si>
  <si>
    <t xml:space="preserve">
  -  Domanda di partecipazione al concorso, bandito con decreto ministeriale 28 luglio 1990,  per professore associato per il gruppo n. H. 141 - Analisi e pianificazione urbanistica, Bologna, 29 ottobre 1990
  -  Elenco dei documenti presentati in allegato alla domanda (H. 141)
  -  Domanda di partecipazione al concorso,  bandito con decreto ministeriale 28 luglio 1990,  per professore associato per il gruppo n. H. 142 - Progettazione urbanistica bandito, Bologna, 29 ottobre 1990
  -  Elenco dei documenti presentati in allegato alla domanda (H. 142)
  -  Elenchi pubblicazioni
  -  4 avvisi di ricevimento delle Poste Italiane
</t>
  </si>
  <si>
    <t>contenute in una camicia trasparente ad L</t>
  </si>
  <si>
    <t xml:space="preserve">
Riduzioni tavole Misano
</t>
  </si>
  <si>
    <r>
      <t xml:space="preserve">
Stefano Pompei, </t>
    </r>
    <r>
      <rPr>
        <i/>
        <sz val="12"/>
        <rFont val="Arial"/>
        <family val="2"/>
      </rPr>
      <t>Attrezzature per il turismo nella riviera romagnola</t>
    </r>
    <r>
      <rPr>
        <sz val="12"/>
        <rFont val="Arial"/>
        <family val="2"/>
      </rPr>
      <t xml:space="preserve">, estratto dalla rivista «Inarcos», n. 261 settembre 1967
</t>
    </r>
  </si>
  <si>
    <r>
      <t xml:space="preserve">
Comune di Modena,</t>
    </r>
    <r>
      <rPr>
        <i/>
        <sz val="12"/>
        <rFont val="Arial"/>
        <family val="2"/>
      </rPr>
      <t xml:space="preserve"> DDL "Norme in materia di regime dei suoli". Simulazione applicativa. Confronto con effetti delle modifiche della Comm. Ristretta</t>
    </r>
    <r>
      <rPr>
        <sz val="12"/>
        <rFont val="Arial"/>
        <family val="2"/>
      </rPr>
      <t xml:space="preserve">, Seminario INU (Modena 27-28 settembre 1991)
</t>
    </r>
  </si>
  <si>
    <r>
      <t>annotazione ms. "</t>
    </r>
    <r>
      <rPr>
        <i/>
        <sz val="12"/>
        <rFont val="Arial"/>
        <family val="2"/>
      </rPr>
      <t>Righi avuta a Roma 7 nov. 91</t>
    </r>
    <r>
      <rPr>
        <sz val="12"/>
        <rFont val="Arial"/>
        <family val="2"/>
      </rPr>
      <t>"</t>
    </r>
  </si>
  <si>
    <r>
      <t xml:space="preserve">
Senato della Repubblica, XI Legislatura, Disegno di legge n. 470 </t>
    </r>
    <r>
      <rPr>
        <i/>
        <sz val="12"/>
        <rFont val="Arial"/>
        <family val="2"/>
      </rPr>
      <t>Norme in materia di determinazione delle indennità di espropriazione e di occupazione di immobili per motivi di interesse generale, di vincoli urbanistici e di contributi afferenti le concessioni edificatorie</t>
    </r>
    <r>
      <rPr>
        <sz val="12"/>
        <rFont val="Arial"/>
        <family val="2"/>
      </rPr>
      <t xml:space="preserve">,  1992
</t>
    </r>
  </si>
  <si>
    <r>
      <t xml:space="preserve">
contenuto nella camicia con intitolazione ms. "</t>
    </r>
    <r>
      <rPr>
        <i/>
        <sz val="12"/>
        <rFont val="Arial"/>
        <family val="2"/>
      </rPr>
      <t>sintesi conv. Gubbio 78</t>
    </r>
    <r>
      <rPr>
        <sz val="12"/>
        <rFont val="Arial"/>
        <family val="2"/>
      </rPr>
      <t xml:space="preserve">"
</t>
    </r>
  </si>
  <si>
    <r>
      <t xml:space="preserve">
contenuto in una camicia con intitolazione ms. "</t>
    </r>
    <r>
      <rPr>
        <i/>
        <sz val="12"/>
        <rFont val="Arial"/>
        <family val="2"/>
      </rPr>
      <t>Classifichiamo la città "Corriere Senese" 78</t>
    </r>
    <r>
      <rPr>
        <sz val="12"/>
        <rFont val="Arial"/>
        <family val="2"/>
      </rPr>
      <t xml:space="preserve">"
A pag. 3 l'articolo: Giovanni Barsacchi, Stefano Pompei, </t>
    </r>
    <r>
      <rPr>
        <i/>
        <sz val="12"/>
        <rFont val="Arial"/>
        <family val="2"/>
      </rPr>
      <t>Classifichiamo la città</t>
    </r>
    <r>
      <rPr>
        <sz val="12"/>
        <rFont val="Arial"/>
        <family val="2"/>
      </rPr>
      <t xml:space="preserve">
</t>
    </r>
  </si>
  <si>
    <t xml:space="preserve">
«Nuovo Corriere senese», n. 45, 4 ottobre 1978
</t>
  </si>
  <si>
    <t xml:space="preserve">
«Il garofano rosso», n. 2/3, febbraio/marzo 1981
</t>
  </si>
  <si>
    <r>
      <t xml:space="preserve">Casabella </t>
    </r>
    <r>
      <rPr>
        <sz val="12"/>
        <rFont val="Arial"/>
        <family val="2"/>
      </rPr>
      <t xml:space="preserve">
[1965 ad oggi]</t>
    </r>
  </si>
  <si>
    <r>
      <t>Urbanistica dossier</t>
    </r>
    <r>
      <rPr>
        <sz val="12"/>
        <rFont val="Arial"/>
        <family val="2"/>
      </rPr>
      <t xml:space="preserve">
</t>
    </r>
  </si>
  <si>
    <t>All'interno una lettera indirizzata ai Membri effettivi  dell'Istituto con richiesta di conferma della propria adesione datata 1987</t>
  </si>
  <si>
    <r>
      <t xml:space="preserve">
Antonio Veggiani, </t>
    </r>
    <r>
      <rPr>
        <i/>
        <sz val="12"/>
        <rFont val="Arial"/>
        <family val="2"/>
      </rPr>
      <t>Le vicende idrografiche del Santerno da Imola al mare nell'antichità</t>
    </r>
    <r>
      <rPr>
        <sz val="12"/>
        <rFont val="Arial"/>
        <family val="2"/>
      </rPr>
      <t xml:space="preserve">, estratto da «Studi Romagnoli», 1975, XXVI 
</t>
    </r>
  </si>
  <si>
    <t>«Documenti del territorio», 1997, n. 34</t>
  </si>
  <si>
    <t>[1994]</t>
  </si>
  <si>
    <t>«Documenti del territorio», 1989, n. 14</t>
  </si>
  <si>
    <r>
      <t xml:space="preserve">
contenuto in una camicia con intitolazione ms. "</t>
    </r>
    <r>
      <rPr>
        <i/>
        <sz val="12"/>
        <rFont val="Arial"/>
        <family val="2"/>
      </rPr>
      <t>Contratto interno arch. Stefano Pompei</t>
    </r>
    <r>
      <rPr>
        <sz val="12"/>
        <rFont val="Arial"/>
        <family val="2"/>
      </rPr>
      <t xml:space="preserve">"
</t>
    </r>
  </si>
  <si>
    <t xml:space="preserve">
non segnalati nell'etichetta dell'unità di condizionamento principale
</t>
  </si>
  <si>
    <t xml:space="preserve">
77 – Irnerio struttura edilizia e qualità della vita
</t>
  </si>
  <si>
    <t xml:space="preserve">
81-  PPA proposta per i quartieri
</t>
  </si>
  <si>
    <t xml:space="preserve">
81 – Pianura interporto
</t>
  </si>
  <si>
    <t xml:space="preserve">
80 – Casalecchio, Zola, Sasso proposte politici
</t>
  </si>
  <si>
    <t xml:space="preserve">
79 – Appunti traffico
</t>
  </si>
  <si>
    <t xml:space="preserve">
79 – Equo canone zone degrado
</t>
  </si>
  <si>
    <t xml:space="preserve">
78 – delib. zone equo canone
</t>
  </si>
  <si>
    <t xml:space="preserve">
78 – Nda variante aree produttive e degradate
</t>
  </si>
  <si>
    <t xml:space="preserve">
Prog. Bizzi – Gandini
</t>
  </si>
  <si>
    <t>annotazioni ms.</t>
  </si>
  <si>
    <t>1973-1994</t>
  </si>
  <si>
    <r>
      <t xml:space="preserve">Giovanni Veronesi, </t>
    </r>
    <r>
      <rPr>
        <i/>
        <sz val="12"/>
        <rFont val="Arial"/>
        <family val="2"/>
      </rPr>
      <t>Cenni storici sulle vicende idrauliche della bassa pianura bolognese</t>
    </r>
    <r>
      <rPr>
        <sz val="12"/>
        <rFont val="Arial"/>
        <family val="2"/>
      </rPr>
      <t>, Bologna, Tipografia All'Ancora, 1858</t>
    </r>
  </si>
  <si>
    <r>
      <t xml:space="preserve">Camera dei Deputati, </t>
    </r>
    <r>
      <rPr>
        <i/>
        <sz val="12"/>
        <rFont val="Arial"/>
        <family val="2"/>
      </rPr>
      <t>Discussione intorno al disegno di legge per la professione di ingegnere e architetto</t>
    </r>
    <r>
      <rPr>
        <sz val="12"/>
        <rFont val="Arial"/>
        <family val="2"/>
      </rPr>
      <t>, tornate 31 gennaio e 1 febbraio 1907, Roma, Tipografia della Camera dei Deputati, 1907, pp. 79</t>
    </r>
  </si>
  <si>
    <t xml:space="preserve">
  - Titoli di viaggio, fatture pernottamenti e taxi relativi alle trasferte a Perugia
</t>
  </si>
  <si>
    <t>4 pezzi</t>
  </si>
  <si>
    <t xml:space="preserve">BO.BEL </t>
  </si>
  <si>
    <t>[1966-1969]</t>
  </si>
  <si>
    <t>ottobre 1968</t>
  </si>
  <si>
    <t>luglio - agosto 1969</t>
  </si>
  <si>
    <t>Aprile 1970</t>
  </si>
  <si>
    <t>Agosto 1969</t>
  </si>
  <si>
    <t>Cassettiera di cartone con cinque cassetti</t>
  </si>
  <si>
    <t xml:space="preserve">
strappi
testo della conferenza tenuta al Circolo di Cultura del Sindacato Toscano Architetti il 13 gennaio 1929 - VII nell'Aula Magna della R. Università di Firenze
</t>
  </si>
  <si>
    <r>
      <t xml:space="preserve">Leonardo Benevolo, </t>
    </r>
    <r>
      <rPr>
        <i/>
        <sz val="12"/>
        <rFont val="Arial"/>
        <family val="2"/>
      </rPr>
      <t>Le facoltà di Architettura e l'architettura delle città</t>
    </r>
    <r>
      <rPr>
        <sz val="12"/>
        <rFont val="Arial"/>
        <family val="2"/>
      </rPr>
      <t>, estratto da «Quaderni di Azione Sociale», 1968, n. 2, pp. 3-30</t>
    </r>
  </si>
  <si>
    <t xml:space="preserve">
1995 Cavalcoli, Bologna. Mobilità.
</t>
  </si>
  <si>
    <t>1980-1981</t>
  </si>
  <si>
    <r>
      <t xml:space="preserve">
PCI Q.re Navile Federazione di Bologna Zona Città Gruppo 2 torri Q.re Navile, </t>
    </r>
    <r>
      <rPr>
        <i/>
        <sz val="12"/>
        <rFont val="Arial"/>
        <family val="2"/>
      </rPr>
      <t>Periferia. Le nuove frontiere della questione urbana</t>
    </r>
    <r>
      <rPr>
        <sz val="12"/>
        <rFont val="Arial"/>
        <family val="2"/>
      </rPr>
      <t xml:space="preserve">, 5 dicembre 1989
</t>
    </r>
  </si>
  <si>
    <r>
      <t xml:space="preserve">
Provincia di Bologna, Regione Emilia-Romagna,</t>
    </r>
    <r>
      <rPr>
        <i/>
        <sz val="12"/>
        <rFont val="Arial"/>
        <family val="2"/>
      </rPr>
      <t xml:space="preserve"> 1° conferenza dei trasporti del bacino di traffico bolognese</t>
    </r>
    <r>
      <rPr>
        <sz val="12"/>
        <rFont val="Arial"/>
        <family val="2"/>
      </rPr>
      <t xml:space="preserve">, bologna 19-20 ottobre 1981
  -  18 fascc. tra relazioni e brochure illustrative
</t>
    </r>
  </si>
  <si>
    <r>
      <t xml:space="preserve">
Agricoltura
</t>
    </r>
    <r>
      <rPr>
        <sz val="12"/>
        <rFont val="Arial"/>
        <family val="2"/>
      </rPr>
      <t>Mensile dell'Assessorato agricoltura e alimentazione della Regione Emilia Romagna</t>
    </r>
    <r>
      <rPr>
        <b/>
        <sz val="12"/>
        <rFont val="Arial"/>
        <family val="2"/>
      </rPr>
      <t xml:space="preserve">
</t>
    </r>
  </si>
  <si>
    <r>
      <t xml:space="preserve">
</t>
    </r>
    <r>
      <rPr>
        <b/>
        <sz val="12"/>
        <rFont val="Arial"/>
        <family val="2"/>
      </rPr>
      <t>Architettura e arti decorative</t>
    </r>
    <r>
      <rPr>
        <sz val="12"/>
        <rFont val="Arial"/>
        <family val="2"/>
      </rPr>
      <t xml:space="preserve">
</t>
    </r>
  </si>
  <si>
    <t>fascc. XI (1924); VIII (1931)</t>
  </si>
  <si>
    <t xml:space="preserve">
Il Giornale dell'Architettura
</t>
  </si>
  <si>
    <t>8 (1995)</t>
  </si>
  <si>
    <t>Historia</t>
  </si>
  <si>
    <t xml:space="preserve">
Piscine oggi
</t>
  </si>
  <si>
    <r>
      <t xml:space="preserve">
Rassegna ANIAI
</t>
    </r>
    <r>
      <rPr>
        <sz val="12"/>
        <rFont val="Arial"/>
        <family val="2"/>
      </rPr>
      <t>Pubblicazione trimestrale dell'associazione ingegneri e architetti della Campania</t>
    </r>
    <r>
      <rPr>
        <b/>
        <sz val="12"/>
        <rFont val="Arial"/>
        <family val="2"/>
      </rPr>
      <t xml:space="preserve">
</t>
    </r>
  </si>
  <si>
    <t>2/3 (1996)</t>
  </si>
  <si>
    <t>1, 2 (1991)</t>
  </si>
  <si>
    <t xml:space="preserve">
M6
O6_3 
busta "Urbanistica - casi2 "
</t>
  </si>
  <si>
    <r>
      <t xml:space="preserve">
PERIZIE 1
</t>
    </r>
    <r>
      <rPr>
        <sz val="12"/>
        <rFont val="Arial"/>
        <family val="2"/>
      </rPr>
      <t>[segue elenco orig. dei contenuti]</t>
    </r>
    <r>
      <rPr>
        <b/>
        <i/>
        <sz val="12"/>
        <rFont val="Arial"/>
        <family val="2"/>
      </rPr>
      <t xml:space="preserve">
</t>
    </r>
  </si>
  <si>
    <r>
      <t xml:space="preserve">
PIACENTINI
Giornata di studi 2 dicem. 88
</t>
    </r>
    <r>
      <rPr>
        <sz val="12"/>
        <rFont val="Arial"/>
        <family val="2"/>
      </rPr>
      <t>[segue elenco orig. dei contenuti]</t>
    </r>
    <r>
      <rPr>
        <b/>
        <i/>
        <sz val="12"/>
        <rFont val="Arial"/>
        <family val="2"/>
      </rPr>
      <t xml:space="preserve">
</t>
    </r>
  </si>
  <si>
    <r>
      <t xml:space="preserve">
pom6
</t>
    </r>
    <r>
      <rPr>
        <sz val="12"/>
        <rFont val="Arial"/>
        <family val="2"/>
      </rPr>
      <t>[segue elenco orig. dei contenuti]</t>
    </r>
    <r>
      <rPr>
        <b/>
        <i/>
        <sz val="12"/>
        <rFont val="Arial"/>
        <family val="2"/>
      </rPr>
      <t xml:space="preserve">
</t>
    </r>
  </si>
  <si>
    <r>
      <t xml:space="preserve">
POMPEI 7
</t>
    </r>
    <r>
      <rPr>
        <sz val="12"/>
        <rFont val="Arial"/>
        <family val="2"/>
      </rPr>
      <t>[segue elenco orig. dei contenuti]</t>
    </r>
    <r>
      <rPr>
        <b/>
        <i/>
        <sz val="12"/>
        <rFont val="Arial"/>
        <family val="2"/>
      </rPr>
      <t xml:space="preserve">
</t>
    </r>
  </si>
  <si>
    <r>
      <t xml:space="preserve">
POMPEI 9
</t>
    </r>
    <r>
      <rPr>
        <sz val="12"/>
        <rFont val="Arial"/>
        <family val="2"/>
      </rPr>
      <t>[segue elenco orig. dei contenuti]</t>
    </r>
    <r>
      <rPr>
        <b/>
        <i/>
        <sz val="12"/>
        <rFont val="Arial"/>
        <family val="2"/>
      </rPr>
      <t xml:space="preserve">
</t>
    </r>
  </si>
  <si>
    <r>
      <t xml:space="preserve">
Porto S.G. 
S. Giorgio 1
</t>
    </r>
    <r>
      <rPr>
        <sz val="12"/>
        <rFont val="Arial"/>
        <family val="2"/>
      </rPr>
      <t>[segue elenco orig. dei contenuti]</t>
    </r>
    <r>
      <rPr>
        <b/>
        <i/>
        <sz val="12"/>
        <rFont val="Arial"/>
        <family val="2"/>
      </rPr>
      <t xml:space="preserve">
</t>
    </r>
  </si>
  <si>
    <r>
      <t xml:space="preserve">
Ravenna 1
</t>
    </r>
    <r>
      <rPr>
        <sz val="12"/>
        <rFont val="Arial"/>
        <family val="2"/>
      </rPr>
      <t>[segue elenco orig. dei contenuti]</t>
    </r>
    <r>
      <rPr>
        <b/>
        <i/>
        <sz val="12"/>
        <rFont val="Arial"/>
        <family val="2"/>
      </rPr>
      <t xml:space="preserve">
</t>
    </r>
  </si>
  <si>
    <r>
      <t>Storia urbana</t>
    </r>
    <r>
      <rPr>
        <sz val="12"/>
        <rFont val="Arial"/>
        <family val="2"/>
      </rPr>
      <t xml:space="preserve">
Rivista di studi sulle trasformazioni della città e del territorio in età moderna</t>
    </r>
  </si>
  <si>
    <r>
      <t xml:space="preserve">
</t>
    </r>
    <r>
      <rPr>
        <b/>
        <sz val="12"/>
        <rFont val="Arial"/>
        <family val="2"/>
      </rPr>
      <t>Techniques &amp; Architecture</t>
    </r>
    <r>
      <rPr>
        <sz val="12"/>
        <rFont val="Arial"/>
        <family val="2"/>
      </rPr>
      <t xml:space="preserve">
Revue internationale d'architecture et design
</t>
    </r>
  </si>
  <si>
    <r>
      <t xml:space="preserve">
</t>
    </r>
    <r>
      <rPr>
        <b/>
        <sz val="12"/>
        <rFont val="Arial"/>
        <family val="2"/>
      </rPr>
      <t>The Journal of Real Estate Finance and Economics</t>
    </r>
    <r>
      <rPr>
        <sz val="12"/>
        <rFont val="Arial"/>
        <family val="2"/>
      </rPr>
      <t xml:space="preserve">
</t>
    </r>
  </si>
  <si>
    <r>
      <t>Urbanisme</t>
    </r>
    <r>
      <rPr>
        <sz val="12"/>
        <rFont val="Arial"/>
        <family val="2"/>
      </rPr>
      <t xml:space="preserve">
Revue francaise</t>
    </r>
  </si>
  <si>
    <r>
      <t>Urbanisme</t>
    </r>
    <r>
      <rPr>
        <sz val="12"/>
        <rFont val="Arial"/>
        <family val="2"/>
      </rPr>
      <t xml:space="preserve">
Le magazine des acteurs de la ville [1992 -]</t>
    </r>
  </si>
  <si>
    <r>
      <t xml:space="preserve">
64 numeri sciolti e 42 numeri raccolti in 4 cartelle con lacci:  "</t>
    </r>
    <r>
      <rPr>
        <i/>
        <sz val="12"/>
        <rFont val="Arial"/>
        <family val="2"/>
      </rPr>
      <t>Urbanisme 92</t>
    </r>
    <r>
      <rPr>
        <sz val="12"/>
        <rFont val="Arial"/>
        <family val="2"/>
      </rPr>
      <t>" [contiene anche 3 numeri di "Urbanismes et Architecture"], "</t>
    </r>
    <r>
      <rPr>
        <i/>
        <sz val="12"/>
        <rFont val="Arial"/>
        <family val="2"/>
      </rPr>
      <t>Urbanisme 93</t>
    </r>
    <r>
      <rPr>
        <sz val="12"/>
        <rFont val="Arial"/>
        <family val="2"/>
      </rPr>
      <t>", "</t>
    </r>
    <r>
      <rPr>
        <i/>
        <sz val="12"/>
        <rFont val="Arial"/>
        <family val="2"/>
      </rPr>
      <t>Urbanisme 94-95</t>
    </r>
    <r>
      <rPr>
        <sz val="12"/>
        <rFont val="Arial"/>
        <family val="2"/>
      </rPr>
      <t>", "</t>
    </r>
    <r>
      <rPr>
        <i/>
        <sz val="12"/>
        <rFont val="Arial"/>
        <family val="2"/>
      </rPr>
      <t>Urbanisme 96-97</t>
    </r>
    <r>
      <rPr>
        <sz val="12"/>
        <rFont val="Arial"/>
        <family val="2"/>
      </rPr>
      <t xml:space="preserve">"
Numeri doppi 264/265, 267/268 (1993); 270/271, 272/273; 274/275; 276/277; 278/279 (1994)
Due copie del n. 286 (1996)
Urbact octobre novembre 2004 [tra il 338 e il 339]
Supplementi ai nn.: 298 (1997), 301 (1998), 323 (2002)
Dal n. 276/277 (1994) diventa Le magazine international de la ville
Dal n. 320 (2001) si chiama Revue Urbanisme . villes, sociétés, cultures
</t>
    </r>
  </si>
  <si>
    <r>
      <t>Urbanisme: Hors série</t>
    </r>
    <r>
      <rPr>
        <sz val="12"/>
        <rFont val="Arial"/>
        <family val="2"/>
      </rPr>
      <t xml:space="preserve">
Le magazine des acteurs de la ville</t>
    </r>
  </si>
  <si>
    <r>
      <t xml:space="preserve">Urbanismes et architecture </t>
    </r>
    <r>
      <rPr>
        <sz val="12"/>
        <rFont val="Arial"/>
        <family val="2"/>
      </rPr>
      <t xml:space="preserve">
[1989 -1992]</t>
    </r>
  </si>
  <si>
    <r>
      <t>Urbanistica</t>
    </r>
    <r>
      <rPr>
        <sz val="12"/>
        <rFont val="Arial"/>
        <family val="2"/>
      </rPr>
      <t xml:space="preserve">
Rivista trimestrale dell'Istituto Nazionale di Urbanistica</t>
    </r>
  </si>
  <si>
    <r>
      <t xml:space="preserve">43-47/48 (1979), 49-54 (1980); 55- 60 (1981); 61-66 (1982); 67- 72 (1983); 73/4 -78 (1984); 79 - 84/5 (1985); 86-90 (1986); 91- 96 (1987); 97-102 (1988); 103-108(1989); 109- 114 (1990); 115 (1991); 122-125/126 (1992); 127-132 (1993); 133-138 (1994); 139-144, supplemento  al n. 143 "Indici UI 1994/95" (1995); 145-150 (1996); 151-156, supplemento al n. 157 "indici 1997" (1997); 157- 162 (1998); 163-168, supplemento al n. 163 </t>
    </r>
    <r>
      <rPr>
        <i/>
        <sz val="12"/>
        <rFont val="Arial"/>
        <family val="2"/>
      </rPr>
      <t xml:space="preserve">Indici 1998 </t>
    </r>
    <r>
      <rPr>
        <sz val="12"/>
        <rFont val="Arial"/>
        <family val="2"/>
      </rPr>
      <t xml:space="preserve">(1999); 169-174, supplemento al n. 170 </t>
    </r>
    <r>
      <rPr>
        <i/>
        <sz val="12"/>
        <rFont val="Arial"/>
        <family val="2"/>
      </rPr>
      <t xml:space="preserve">Indici 1999 </t>
    </r>
    <r>
      <rPr>
        <sz val="12"/>
        <rFont val="Arial"/>
        <family val="2"/>
      </rPr>
      <t>(2000); 175-180 (2001); 181-186 (2002); 187- 192 (2003); 193-198 (2004); 199- 203 (2005)</t>
    </r>
  </si>
  <si>
    <t>[1991?]</t>
  </si>
  <si>
    <t>[1994-1995]</t>
  </si>
  <si>
    <r>
      <t xml:space="preserve">
</t>
    </r>
    <r>
      <rPr>
        <sz val="12"/>
        <rFont val="Arial"/>
        <family val="2"/>
      </rPr>
      <t>Riccardo Avallone (testi di),</t>
    </r>
    <r>
      <rPr>
        <i/>
        <sz val="12"/>
        <rFont val="Arial"/>
        <family val="2"/>
      </rPr>
      <t xml:space="preserve"> Scuola medica salernitana. Le sedi,</t>
    </r>
    <r>
      <rPr>
        <sz val="12"/>
        <rFont val="Arial"/>
        <family val="2"/>
      </rPr>
      <t xml:space="preserve">  Azienda Autonoma Soggiorno e Turismo-Salerno, s.d.
</t>
    </r>
  </si>
  <si>
    <t>Bozza di Stefano Pompei  del testo per il mensile Agricoltura</t>
  </si>
  <si>
    <t xml:space="preserve">
contenuti in una busta trasparente ad L
</t>
  </si>
  <si>
    <t>COLLOCAZIONE</t>
  </si>
  <si>
    <t xml:space="preserve">
SINTESI DEL POSSEDUTO
n. (anno)
</t>
  </si>
  <si>
    <t>1/2 -12 (1987); 1/2, 4-12 (1988); 1-12 (1989); 1/2-12 (1990)</t>
  </si>
  <si>
    <t xml:space="preserve">
Abitare
</t>
  </si>
  <si>
    <t>329 (1994)</t>
  </si>
  <si>
    <t>12 (1988); 6-7 (1989)</t>
  </si>
  <si>
    <t xml:space="preserve">
«Quaderni di diritto ed economia del territorio», 1988, anno I, n. 1 
</t>
  </si>
  <si>
    <t xml:space="preserve">
«Bollettino del Dipartimento di urbanistica e pianificazione del territorio dell'Università degli Studi di Firenze»,  1995, n. 2
</t>
  </si>
  <si>
    <r>
      <t xml:space="preserve">
Edoardo Salzano, Daniele Pini, </t>
    </r>
    <r>
      <rPr>
        <i/>
        <sz val="12"/>
        <rFont val="Arial"/>
        <family val="2"/>
      </rPr>
      <t>Note in materia di standard urbanistici,</t>
    </r>
    <r>
      <rPr>
        <sz val="12"/>
        <rFont val="Arial"/>
        <family val="2"/>
      </rPr>
      <t xml:space="preserve"> Venezia 18 novembre 1992
</t>
    </r>
  </si>
  <si>
    <r>
      <t xml:space="preserve">
Filippo Ciccone, </t>
    </r>
    <r>
      <rPr>
        <i/>
        <sz val="12"/>
        <rFont val="Arial"/>
        <family val="2"/>
      </rPr>
      <t>Vincoli, espropri, storiche arretratezze</t>
    </r>
    <r>
      <rPr>
        <sz val="12"/>
        <rFont val="Arial"/>
        <family val="2"/>
      </rPr>
      <t xml:space="preserve">, s.d. [copia]
</t>
    </r>
  </si>
  <si>
    <t>«Notiziario edilizia residenziale pubblica», 13 maggio 1992, n. 9</t>
  </si>
  <si>
    <t>1981-1982</t>
  </si>
  <si>
    <t xml:space="preserve">
Estratti dal Bollettino Ufficiale della Regione Emilia Romagna, n. 98 (1981), nn. 25, 35, 48 (1982)
</t>
  </si>
  <si>
    <t>1961-1966</t>
  </si>
  <si>
    <t>1961-1973</t>
  </si>
  <si>
    <t>1975-1978</t>
  </si>
  <si>
    <t xml:space="preserve">1-3 (1993); 4-5 (1994); 8 (1997); 9, 10 (1998), 11, 12 (1999); 13 (2000); 14 (2001); 15-17 (2002); 18-20 (2003); 21 (2004); 24 (2005)
</t>
  </si>
  <si>
    <t xml:space="preserve">
81 - Semin. RER Pasini
</t>
  </si>
  <si>
    <r>
      <t xml:space="preserve">
Rodolfo Pasini, </t>
    </r>
    <r>
      <rPr>
        <i/>
        <sz val="12"/>
        <rFont val="Arial"/>
        <family val="2"/>
      </rPr>
      <t>Misano Adriatico. Una esperienza significativa di programmazione urbanistica volta a favorire un miglioramento dell'offerta turistica del Comune e ad incrementare per l'area specifici elementi di richiamo</t>
    </r>
    <r>
      <rPr>
        <sz val="12"/>
        <rFont val="Arial"/>
        <family val="2"/>
      </rPr>
      <t xml:space="preserve">, Cesenatico 21 maggio 1981
</t>
    </r>
  </si>
  <si>
    <t xml:space="preserve">
78 - R.E. Precari 
</t>
  </si>
  <si>
    <r>
      <t xml:space="preserve">
contenuto in una busta con intitolazione ms. "</t>
    </r>
    <r>
      <rPr>
        <i/>
        <sz val="12"/>
        <rFont val="Arial"/>
        <family val="2"/>
      </rPr>
      <t>Misano - regolam. Precari 1978</t>
    </r>
    <r>
      <rPr>
        <sz val="12"/>
        <rFont val="Arial"/>
        <family val="2"/>
      </rPr>
      <t xml:space="preserve">"
</t>
    </r>
  </si>
  <si>
    <t xml:space="preserve">
«Misano Adriatico» Notiziario a cura dell'Amministrazione comunale nn. 1-3 (1980); 1-9 (1981), 1-3, 5-9 (1982); 1, 4-7 (1983)
</t>
  </si>
  <si>
    <t>1980-1983</t>
  </si>
  <si>
    <r>
      <t xml:space="preserve">
</t>
    </r>
    <r>
      <rPr>
        <b/>
        <sz val="12"/>
        <rFont val="Arial"/>
        <family val="2"/>
      </rPr>
      <t xml:space="preserve">1933-1940
</t>
    </r>
    <r>
      <rPr>
        <sz val="12"/>
        <rFont val="Arial"/>
        <family val="2"/>
      </rPr>
      <t>1/2-11/12 (1933); 1-10/11 (1934); 1-12 (1935); 1/2-11/12 (1936); 1-12 (1937); 1-12 (1938); 1-12 (1939); 1-12 (1940)</t>
    </r>
    <r>
      <rPr>
        <b/>
        <sz val="12"/>
        <rFont val="Arial"/>
        <family val="2"/>
      </rPr>
      <t xml:space="preserve">
</t>
    </r>
    <r>
      <rPr>
        <sz val="12"/>
        <rFont val="Arial"/>
        <family val="2"/>
      </rPr>
      <t xml:space="preserve">
supplemento al n. 11 del 1937
</t>
    </r>
  </si>
  <si>
    <t xml:space="preserve">
80 PPCS  Magliano (compl.)
</t>
  </si>
  <si>
    <t xml:space="preserve">
 [ 80 PPCS] Rapagnano 
</t>
  </si>
  <si>
    <t xml:space="preserve">
[80 PPCS] Servigliano
</t>
  </si>
  <si>
    <r>
      <t xml:space="preserve">
Doppio il n. 7/8 (2002)
Sono presenti nel Fondo Pompei  15 cartelle con lacci vuote, con intitolazione su etichetta (“</t>
    </r>
    <r>
      <rPr>
        <i/>
        <sz val="12"/>
        <rFont val="Arial"/>
        <family val="2"/>
      </rPr>
      <t>Qui Touring 80-81</t>
    </r>
    <r>
      <rPr>
        <sz val="12"/>
        <rFont val="Arial"/>
        <family val="2"/>
      </rPr>
      <t>”; “</t>
    </r>
    <r>
      <rPr>
        <i/>
        <sz val="12"/>
        <rFont val="Arial"/>
        <family val="2"/>
      </rPr>
      <t>Qui Touring 82-83</t>
    </r>
    <r>
      <rPr>
        <sz val="12"/>
        <rFont val="Arial"/>
        <family val="2"/>
      </rPr>
      <t>”; “</t>
    </r>
    <r>
      <rPr>
        <i/>
        <sz val="12"/>
        <rFont val="Arial"/>
        <family val="2"/>
      </rPr>
      <t>Qui Touring 84</t>
    </r>
    <r>
      <rPr>
        <sz val="12"/>
        <rFont val="Arial"/>
        <family val="2"/>
      </rPr>
      <t>”; “</t>
    </r>
    <r>
      <rPr>
        <i/>
        <sz val="12"/>
        <rFont val="Arial"/>
        <family val="2"/>
      </rPr>
      <t>Qui Touring  85-86</t>
    </r>
    <r>
      <rPr>
        <sz val="12"/>
        <rFont val="Arial"/>
        <family val="2"/>
      </rPr>
      <t>”; “</t>
    </r>
    <r>
      <rPr>
        <i/>
        <sz val="12"/>
        <rFont val="Arial"/>
        <family val="2"/>
      </rPr>
      <t>Qui Touring 87</t>
    </r>
    <r>
      <rPr>
        <sz val="12"/>
        <rFont val="Arial"/>
        <family val="2"/>
      </rPr>
      <t>”; “</t>
    </r>
    <r>
      <rPr>
        <i/>
        <sz val="12"/>
        <rFont val="Arial"/>
        <family val="2"/>
      </rPr>
      <t>Qui Touring 88</t>
    </r>
    <r>
      <rPr>
        <sz val="12"/>
        <rFont val="Arial"/>
        <family val="2"/>
      </rPr>
      <t>”; “</t>
    </r>
    <r>
      <rPr>
        <i/>
        <sz val="12"/>
        <rFont val="Arial"/>
        <family val="2"/>
      </rPr>
      <t>Qui Touring 89</t>
    </r>
    <r>
      <rPr>
        <sz val="12"/>
        <rFont val="Arial"/>
        <family val="2"/>
      </rPr>
      <t>”; “</t>
    </r>
    <r>
      <rPr>
        <i/>
        <sz val="12"/>
        <rFont val="Arial"/>
        <family val="2"/>
      </rPr>
      <t>Qui Touring 90</t>
    </r>
    <r>
      <rPr>
        <sz val="12"/>
        <rFont val="Arial"/>
        <family val="2"/>
      </rPr>
      <t>”; “</t>
    </r>
    <r>
      <rPr>
        <i/>
        <sz val="12"/>
        <rFont val="Arial"/>
        <family val="2"/>
      </rPr>
      <t>Qui Touring 91</t>
    </r>
    <r>
      <rPr>
        <sz val="12"/>
        <rFont val="Arial"/>
        <family val="2"/>
      </rPr>
      <t>”; “</t>
    </r>
    <r>
      <rPr>
        <i/>
        <sz val="12"/>
        <rFont val="Arial"/>
        <family val="2"/>
      </rPr>
      <t>Qui Touring 92</t>
    </r>
    <r>
      <rPr>
        <sz val="12"/>
        <rFont val="Arial"/>
        <family val="2"/>
      </rPr>
      <t>”; “</t>
    </r>
    <r>
      <rPr>
        <i/>
        <sz val="12"/>
        <rFont val="Arial"/>
        <family val="2"/>
      </rPr>
      <t>Qui Touring 93</t>
    </r>
    <r>
      <rPr>
        <sz val="12"/>
        <rFont val="Arial"/>
        <family val="2"/>
      </rPr>
      <t>”; “</t>
    </r>
    <r>
      <rPr>
        <i/>
        <sz val="12"/>
        <rFont val="Arial"/>
        <family val="2"/>
      </rPr>
      <t>Qui Touring 94</t>
    </r>
    <r>
      <rPr>
        <sz val="12"/>
        <rFont val="Arial"/>
        <family val="2"/>
      </rPr>
      <t>”; “</t>
    </r>
    <r>
      <rPr>
        <i/>
        <sz val="12"/>
        <rFont val="Arial"/>
        <family val="2"/>
      </rPr>
      <t>Qui Touring 95</t>
    </r>
    <r>
      <rPr>
        <sz val="12"/>
        <rFont val="Arial"/>
        <family val="2"/>
      </rPr>
      <t>”; “</t>
    </r>
    <r>
      <rPr>
        <i/>
        <sz val="12"/>
        <rFont val="Arial"/>
        <family val="2"/>
      </rPr>
      <t>Qui Touring 96</t>
    </r>
    <r>
      <rPr>
        <sz val="12"/>
        <rFont val="Arial"/>
        <family val="2"/>
      </rPr>
      <t>”; “</t>
    </r>
    <r>
      <rPr>
        <i/>
        <sz val="12"/>
        <rFont val="Arial"/>
        <family val="2"/>
      </rPr>
      <t>Qui Touring 97</t>
    </r>
    <r>
      <rPr>
        <sz val="12"/>
        <rFont val="Arial"/>
        <family val="2"/>
      </rPr>
      <t xml:space="preserve">”), che dimostrano l'interesse per la rivista anche nel periodo 1980-1997.
</t>
    </r>
  </si>
  <si>
    <t xml:space="preserve">
12 (2001), 1-7/8 (2002); 1 (2003)
</t>
  </si>
  <si>
    <r>
      <t xml:space="preserve">
contenute in un raccoglitore per negativi della Foto cine Ottica Facchini con intitolazione ms. "</t>
    </r>
    <r>
      <rPr>
        <i/>
        <sz val="12"/>
        <rFont val="Arial"/>
        <family val="2"/>
      </rPr>
      <t>Marzo 1969 - Ozzano Tomba</t>
    </r>
    <r>
      <rPr>
        <sz val="12"/>
        <rFont val="Arial"/>
        <family val="2"/>
      </rPr>
      <t xml:space="preserve">"
</t>
    </r>
  </si>
  <si>
    <t>[1982]</t>
  </si>
  <si>
    <t>Elenco ms. quantitativo degli iscritti all'Ordine nel Circondario di Rimini dal 1946 al 1981</t>
  </si>
  <si>
    <r>
      <t>contenuto in una busta con intitolazione ms. "</t>
    </r>
    <r>
      <rPr>
        <i/>
        <sz val="12"/>
        <rFont val="Arial"/>
        <family val="2"/>
      </rPr>
      <t>CLER Relazione e resoconto convegno "stategie e strumenti … Enti locali nel recupero abitativo" 29.30. aprile 1983</t>
    </r>
    <r>
      <rPr>
        <sz val="12"/>
        <rFont val="Arial"/>
        <family val="2"/>
      </rPr>
      <t>"</t>
    </r>
  </si>
  <si>
    <r>
      <t xml:space="preserve">
contenuti in una camicia con intitolazione ms. "</t>
    </r>
    <r>
      <rPr>
        <i/>
        <sz val="12"/>
        <rFont val="Arial"/>
        <family val="2"/>
      </rPr>
      <t>Extr. Vienna Guide Arch. Moderna (Da Bernabei e Pinardi)</t>
    </r>
    <r>
      <rPr>
        <sz val="12"/>
        <rFont val="Arial"/>
        <family val="2"/>
      </rPr>
      <t xml:space="preserve">"
</t>
    </r>
  </si>
  <si>
    <r>
      <t>Adalberto Libera,</t>
    </r>
    <r>
      <rPr>
        <i/>
        <sz val="12"/>
        <rFont val="Arial"/>
        <family val="2"/>
      </rPr>
      <t xml:space="preserve"> Le abitazioni popolarissime "Casa Minimum"</t>
    </r>
    <r>
      <rPr>
        <sz val="12"/>
        <rFont val="Arial"/>
        <family val="2"/>
      </rPr>
      <t>, in «Natura», 3, 1930</t>
    </r>
  </si>
  <si>
    <t>[1933]</t>
  </si>
  <si>
    <r>
      <t xml:space="preserve">
Comune di Bologna, Istituto Autonomo Case popolari, </t>
    </r>
    <r>
      <rPr>
        <i/>
        <sz val="12"/>
        <rFont val="Arial"/>
        <family val="2"/>
      </rPr>
      <t>Zona integrata di settore Ferrovia Veneta. Disegno urbano concertato Z.I.S. R 5.8. Piano particolareggiato comparto R 5.8.A</t>
    </r>
    <r>
      <rPr>
        <sz val="12"/>
        <rFont val="Arial"/>
        <family val="2"/>
      </rPr>
      <t xml:space="preserve">, gennaio 1994
</t>
    </r>
  </si>
  <si>
    <r>
      <t xml:space="preserve">
non presente nella intitolazione originale
contenuto nella camicia con intestazione a stampa "</t>
    </r>
    <r>
      <rPr>
        <i/>
        <sz val="12"/>
        <rFont val="Arial"/>
        <family val="2"/>
      </rPr>
      <t>INU Emilia-Romagna, Convegno: Urbanistica a Bologna. Situazione e prospettive, Bologna 28 febbraio 1997</t>
    </r>
    <r>
      <rPr>
        <sz val="12"/>
        <rFont val="Arial"/>
        <family val="2"/>
      </rPr>
      <t xml:space="preserve">"
Il testo è quello dell'intervento presentato al convegno "Urbanistica a Bologna. Situazione e prospettive"
</t>
    </r>
  </si>
  <si>
    <r>
      <t xml:space="preserve">
Mario Piccinini, </t>
    </r>
    <r>
      <rPr>
        <i/>
        <sz val="12"/>
        <rFont val="Arial"/>
        <family val="2"/>
      </rPr>
      <t>Temi dell'Urbanistica bolognese dieci anni dopo il Piano</t>
    </r>
    <r>
      <rPr>
        <sz val="12"/>
        <rFont val="Arial"/>
        <family val="2"/>
      </rPr>
      <t xml:space="preserve">, 28 febbraio 1997
</t>
    </r>
  </si>
  <si>
    <r>
      <t xml:space="preserve">
Stefano Pompei, </t>
    </r>
    <r>
      <rPr>
        <i/>
        <sz val="12"/>
        <rFont val="Arial"/>
        <family val="2"/>
      </rPr>
      <t>Perequazione e acquisizione di aree pubbliche</t>
    </r>
    <r>
      <rPr>
        <sz val="12"/>
        <rFont val="Arial"/>
        <family val="2"/>
      </rPr>
      <t xml:space="preserve">, 28 febbraio 1997
</t>
    </r>
  </si>
  <si>
    <r>
      <t xml:space="preserve">
Pietro Maria Alemagna, </t>
    </r>
    <r>
      <rPr>
        <i/>
        <sz val="12"/>
        <rFont val="Arial"/>
        <family val="2"/>
      </rPr>
      <t>Relazione introduttiva a nome del Consiglio Direttivo Generale</t>
    </r>
    <r>
      <rPr>
        <sz val="12"/>
        <rFont val="Arial"/>
        <family val="2"/>
      </rPr>
      <t xml:space="preserve">, febbraio-marzo 1995
</t>
    </r>
  </si>
  <si>
    <r>
      <t xml:space="preserve">
Rudi Fallaci, </t>
    </r>
    <r>
      <rPr>
        <i/>
        <sz val="12"/>
        <rFont val="Arial"/>
        <family val="2"/>
      </rPr>
      <t>Pianificazione strutturale ed operativa,</t>
    </r>
    <r>
      <rPr>
        <sz val="12"/>
        <rFont val="Arial"/>
        <family val="2"/>
      </rPr>
      <t xml:space="preserve"> febbraio-marzo 1995
</t>
    </r>
  </si>
  <si>
    <r>
      <t xml:space="preserve">API, CNA, Collegio Costruttori Edili, Lega COOP della Provincia di Bologna, intervento congiunto al Convegno </t>
    </r>
    <r>
      <rPr>
        <i/>
        <sz val="12"/>
        <rFont val="Arial"/>
        <family val="2"/>
      </rPr>
      <t>"Urbanistica a Bologna: situazione e prospettive</t>
    </r>
    <r>
      <rPr>
        <sz val="12"/>
        <rFont val="Arial"/>
        <family val="2"/>
      </rPr>
      <t>", 28 febbraio 1997</t>
    </r>
  </si>
  <si>
    <r>
      <t xml:space="preserve">
Giancarlo Toni, Maurizio Zaghini, </t>
    </r>
    <r>
      <rPr>
        <i/>
        <sz val="12"/>
        <rFont val="Arial"/>
        <family val="2"/>
      </rPr>
      <t>Idrogeologia e geotecnica del conoide del f. Marecchia</t>
    </r>
    <r>
      <rPr>
        <sz val="12"/>
        <rFont val="Arial"/>
        <family val="2"/>
      </rPr>
      <t xml:space="preserve">, a cura della Camera di Commercio Industria Artigianato e Agricoltura di Forlì, 1988, pp. 51
</t>
    </r>
  </si>
  <si>
    <t>[1984]</t>
  </si>
  <si>
    <t xml:space="preserve">
1976 Cesena, Piano regolatore del centro storico
</t>
  </si>
  <si>
    <r>
      <t xml:space="preserve">
</t>
    </r>
    <r>
      <rPr>
        <i/>
        <sz val="12"/>
        <rFont val="Arial"/>
        <family val="2"/>
      </rPr>
      <t>Piano regolatore del centro storico</t>
    </r>
    <r>
      <rPr>
        <sz val="12"/>
        <rFont val="Arial"/>
        <family val="2"/>
      </rPr>
      <t xml:space="preserve">, supplemento ai numeri 7, 8, 9, 10 (1976)
</t>
    </r>
  </si>
  <si>
    <t xml:space="preserve">
Orari della metropolitana londinese. 1 october 1984 to 12 may 1985
</t>
  </si>
  <si>
    <t xml:space="preserve">
1985 [sic]  AAVV, professione naturalista, problemi e prospettive. Atti meeting
</t>
  </si>
  <si>
    <t xml:space="preserve">
1995 Ascher, De la planification urbaine au
</t>
  </si>
  <si>
    <t xml:space="preserve">
1995 Benveniste, Planning as proto-matrix
</t>
  </si>
  <si>
    <t xml:space="preserve">
1995 Bryson, Approaches to strategic planning
</t>
  </si>
  <si>
    <t xml:space="preserve">
1995 Curti, Effetti redistributivi dei progetti e
</t>
  </si>
  <si>
    <t xml:space="preserve">
1995 Deakin, Negotiated urban development
</t>
  </si>
  <si>
    <t xml:space="preserve">
1995 Gibelli, Tre famiglie di piani strategici
</t>
  </si>
  <si>
    <t xml:space="preserve">
1995 Lacaze, Introduction a la planification
</t>
  </si>
  <si>
    <t xml:space="preserve">
1995 Lacaze, La planification strategique en
</t>
  </si>
  <si>
    <t xml:space="preserve">
1995 Simmons, Relationship ... Regional
</t>
  </si>
  <si>
    <t>1983-1995</t>
  </si>
  <si>
    <t>1991-1995</t>
  </si>
  <si>
    <t xml:space="preserve">
1991 Anonimo, Inu, Elementi inderogabili,
</t>
  </si>
  <si>
    <t xml:space="preserve">
1991 Benevolo, Il ddl sulle aree e il futuro
</t>
  </si>
  <si>
    <t xml:space="preserve">
1991 Camera, testo coordinato articoli regime
</t>
  </si>
  <si>
    <t xml:space="preserve">
1991 Comitato, camera, testo disegno di legge
</t>
  </si>
  <si>
    <t xml:space="preserve">
1991 Inu, gruppo, Programma di lavoro per
</t>
  </si>
  <si>
    <t xml:space="preserve">
1991 Modena, Ddl regime degli immobili
</t>
  </si>
  <si>
    <t xml:space="preserve">
1991 Pompei, osservazioni sulla bozza non
</t>
  </si>
  <si>
    <t xml:space="preserve">
1993 Berrini, Pianificazione del territorio per
</t>
  </si>
  <si>
    <t xml:space="preserve">
1993 Evans, Glasgow: Paesaggio e qualità
</t>
  </si>
  <si>
    <t xml:space="preserve">
1993 Hoja, Amburgo: metropoli verde
</t>
  </si>
  <si>
    <t xml:space="preserve">
1993 Oliva, Reggio Emilia. Per un piano
</t>
  </si>
  <si>
    <t xml:space="preserve">
1993 Pirazzoli, Ancora sull’accatastamento dei
</t>
  </si>
  <si>
    <t xml:space="preserve">
1993 Pretore, Carpi, mutamento d’uso, invio
</t>
  </si>
  <si>
    <t xml:space="preserve">
1993 RER, Ddl programmi integrati
</t>
  </si>
  <si>
    <t xml:space="preserve">
1993 Schneider, Berlino: Analisi ecologica e
</t>
  </si>
  <si>
    <t>contenuto in una busta con intitolazione ms. "Indice Atti Univ. BO - 1967"</t>
  </si>
  <si>
    <t>[1950]</t>
  </si>
  <si>
    <r>
      <t>contenuti in una busta con intitolazione ms. "</t>
    </r>
    <r>
      <rPr>
        <i/>
        <sz val="12"/>
        <rFont val="Arial"/>
        <family val="2"/>
      </rPr>
      <t>Indice atti Nervi 1950</t>
    </r>
    <r>
      <rPr>
        <sz val="12"/>
        <rFont val="Arial"/>
        <family val="2"/>
      </rPr>
      <t>"</t>
    </r>
  </si>
  <si>
    <t>1979-1984</t>
  </si>
  <si>
    <r>
      <t>conservata in una busta con annotazione ms. "</t>
    </r>
    <r>
      <rPr>
        <i/>
        <sz val="12"/>
        <rFont val="Arial"/>
        <family val="2"/>
      </rPr>
      <t>Relazionaccia anti [?] perequ [?] di Giannì al Convegno di Pisa 1997</t>
    </r>
    <r>
      <rPr>
        <sz val="12"/>
        <rFont val="Arial"/>
        <family val="2"/>
      </rPr>
      <t>"</t>
    </r>
  </si>
  <si>
    <t xml:space="preserve">
1997 Marchi, gestione perequativa recupero
</t>
  </si>
  <si>
    <t xml:space="preserve">
1997 Micelli, Perequazione, gli strumenti della
</t>
  </si>
  <si>
    <t xml:space="preserve">
1994 Bonomi, Sinistra Reno. Invito ad aderire.
</t>
  </si>
  <si>
    <t xml:space="preserve">
1994 Comune, Ecopiano. Decisione di giunta.
</t>
  </si>
  <si>
    <t xml:space="preserve">
1994 Comune, Prov., Città metropolitana.
</t>
  </si>
  <si>
    <t xml:space="preserve">
1994 Crocioni, Governare Bologna.
</t>
  </si>
  <si>
    <t xml:space="preserve">
1994 Crocioni, Iacp, Bologna. Pp Zis
</t>
  </si>
  <si>
    <r>
      <t xml:space="preserve">
conservata in una busta con intitolazione ms. "</t>
    </r>
    <r>
      <rPr>
        <i/>
        <sz val="12"/>
        <rFont val="Arial"/>
        <family val="2"/>
      </rPr>
      <t>RER approvaz. Piano Difesa Costa</t>
    </r>
    <r>
      <rPr>
        <sz val="12"/>
        <rFont val="Arial"/>
        <family val="2"/>
      </rPr>
      <t xml:space="preserve">" 
</t>
    </r>
  </si>
  <si>
    <r>
      <t xml:space="preserve">
Carta della Regione Emilia Romagna "</t>
    </r>
    <r>
      <rPr>
        <i/>
        <sz val="12"/>
        <rFont val="Arial"/>
        <family val="2"/>
      </rPr>
      <t>Stato della cartografia regionale</t>
    </r>
    <r>
      <rPr>
        <sz val="12"/>
        <rFont val="Arial"/>
        <family val="2"/>
      </rPr>
      <t xml:space="preserve">" (gen. '83)
</t>
    </r>
  </si>
  <si>
    <r>
      <t xml:space="preserve">
conservata in una busta con intitolazione ms. "</t>
    </r>
    <r>
      <rPr>
        <i/>
        <sz val="12"/>
        <rFont val="Arial"/>
        <family val="2"/>
      </rPr>
      <t>RER (Ass. Urb,) Carta vincoli e stato cartografia</t>
    </r>
    <r>
      <rPr>
        <sz val="12"/>
        <rFont val="Arial"/>
        <family val="2"/>
      </rPr>
      <t xml:space="preserve">"
</t>
    </r>
  </si>
  <si>
    <r>
      <t xml:space="preserve">
  -  "</t>
    </r>
    <r>
      <rPr>
        <i/>
        <sz val="12"/>
        <rFont val="Arial"/>
        <family val="2"/>
      </rPr>
      <t>Norme generali per il rilevamento e la compilazione della carta geologica dell'Appennino emiliano-romagnolo</t>
    </r>
    <r>
      <rPr>
        <sz val="12"/>
        <rFont val="Arial"/>
        <family val="2"/>
      </rPr>
      <t xml:space="preserve">"
  -  allegati alla circolare n. 1288 in data 11/2/1983
  - </t>
    </r>
    <r>
      <rPr>
        <i/>
        <sz val="12"/>
        <rFont val="Arial"/>
        <family val="2"/>
      </rPr>
      <t xml:space="preserve"> </t>
    </r>
    <r>
      <rPr>
        <sz val="12"/>
        <rFont val="Arial"/>
        <family val="2"/>
      </rPr>
      <t xml:space="preserve">documento della Regione Emilia-Romagna, </t>
    </r>
    <r>
      <rPr>
        <i/>
        <sz val="12"/>
        <rFont val="Arial"/>
        <family val="2"/>
      </rPr>
      <t>Indicazioni metodologiche sulle indagini  geologiche da produrre a corredo dei piani urbanistici comunali,</t>
    </r>
    <r>
      <rPr>
        <sz val="12"/>
        <rFont val="Arial"/>
        <family val="2"/>
      </rPr>
      <t xml:space="preserve">11 febbraio 1983
</t>
    </r>
  </si>
  <si>
    <r>
      <t xml:space="preserve">
Regione Emilia Romagna,</t>
    </r>
    <r>
      <rPr>
        <i/>
        <sz val="12"/>
        <rFont val="Arial"/>
        <family val="2"/>
      </rPr>
      <t xml:space="preserve"> Note per la redazione dei "quadri comprensoriali dei Piani Poliennali di Attuazione degli strumenti urbanistici",</t>
    </r>
    <r>
      <rPr>
        <sz val="12"/>
        <rFont val="Arial"/>
        <family val="2"/>
      </rPr>
      <t xml:space="preserve"> dicembre 1978
</t>
    </r>
  </si>
  <si>
    <r>
      <t xml:space="preserve">
RER Regione Emilia Romagna, </t>
    </r>
    <r>
      <rPr>
        <i/>
        <sz val="12"/>
        <rFont val="Arial"/>
        <family val="2"/>
      </rPr>
      <t>Norme tecniche per la realizzazione di alloggi di edilizia economica e popolare</t>
    </r>
    <r>
      <rPr>
        <sz val="12"/>
        <rFont val="Arial"/>
        <family val="2"/>
      </rPr>
      <t xml:space="preserve"> approvate con deliberazioni della giunta regionale 7 luglio 1975, n. 2368
</t>
    </r>
  </si>
  <si>
    <r>
      <t xml:space="preserve">
  -  Appunti 1994
  -  Ritagli di giornale sull'area Robuschi, 1994
  -  27 fotografie a colori (dietro numerate a penna) con rispettivi negativi (8 sequenze con 27 fotogrammi) in busta qualità Kodak
  -  Procura della Repubblica presso il Tribunale di Parma, procedimento n. 776/93 nei confronti di Colla Mara più otto (con documento che segue in camicia trasparente)
  - </t>
    </r>
    <r>
      <rPr>
        <i/>
        <sz val="12"/>
        <rFont val="Arial"/>
        <family val="2"/>
      </rPr>
      <t xml:space="preserve"> Sull'adeguatezza della monitizzazione indicata dal Comune</t>
    </r>
    <r>
      <rPr>
        <sz val="12"/>
        <rFont val="Arial"/>
        <family val="2"/>
      </rPr>
      <t xml:space="preserve">, s.d. (con documento che precede in camicia trasparente)
  -  Stefano Stanghellini, Il criterio di stima del valore complementare, 20 luglio 1994
  -  Doumenti relativi alla consulenza tecnica sul procedimento n. 776/93, Procura di Parma (documentazione di studio, ricevute, bozze, biglietti del treno per trasferte etc.), 1994
  -  Documenti relativi alla consulenza tecnica sul procedimento n. 433/97, Procura di Parma, 1998
  - Regolamento edilizio di Parma (copia)
  -  Relazione generale della Variante 1995 al Piano Regolatore generale di Parma
  -  Biglietti ferroviari
  -  29 fotografie a colori contenunte in un album per fotografie A. Paoletti
</t>
    </r>
  </si>
  <si>
    <t>1994-1998</t>
  </si>
  <si>
    <t xml:space="preserve">
  -  acture déménagement de Monsieur Stefano Pompei de Sousse à Naples, 21 avril 1964
  -  certificato di abbandono di residenza del Consolato d'Italia in Sousse (Tunisia)
</t>
  </si>
  <si>
    <t xml:space="preserve">
LASTRE LAVORI PROPOSTI
</t>
  </si>
  <si>
    <t>s-d.</t>
  </si>
  <si>
    <r>
      <t xml:space="preserve">
contenute in una scatola per lastre con intitolazione ms. "</t>
    </r>
    <r>
      <rPr>
        <i/>
        <sz val="12"/>
        <rFont val="Arial"/>
        <family val="2"/>
      </rPr>
      <t>Crevalcore. Lastre fotograf</t>
    </r>
    <r>
      <rPr>
        <sz val="12"/>
        <rFont val="Arial"/>
        <family val="2"/>
      </rPr>
      <t xml:space="preserve">.”
</t>
    </r>
  </si>
  <si>
    <r>
      <t xml:space="preserve">
contenute in una scatola Ferrania con annotazione ms. "</t>
    </r>
    <r>
      <rPr>
        <i/>
        <sz val="12"/>
        <rFont val="Arial"/>
        <family val="2"/>
      </rPr>
      <t>arch. Pompei</t>
    </r>
    <r>
      <rPr>
        <sz val="12"/>
        <rFont val="Arial"/>
        <family val="2"/>
      </rPr>
      <t xml:space="preserve">"
</t>
    </r>
  </si>
  <si>
    <t xml:space="preserve">
contenute in una scatola Gevaert per lastre senza intitolazione
</t>
  </si>
  <si>
    <t xml:space="preserve">
contenute in una scatola Ferrania per lastre senza intitolazione
</t>
  </si>
  <si>
    <r>
      <t xml:space="preserve">
contenuto in una busta con intitolazione ms. "</t>
    </r>
    <r>
      <rPr>
        <i/>
        <sz val="12"/>
        <rFont val="Arial"/>
        <family val="2"/>
      </rPr>
      <t>Comune BO luglio 1996 Città metropolitana</t>
    </r>
    <r>
      <rPr>
        <sz val="12"/>
        <rFont val="Arial"/>
        <family val="2"/>
      </rPr>
      <t xml:space="preserve">"
</t>
    </r>
  </si>
  <si>
    <r>
      <t xml:space="preserve">
Claudio Claroni,</t>
    </r>
    <r>
      <rPr>
        <i/>
        <sz val="12"/>
        <rFont val="Arial"/>
        <family val="2"/>
      </rPr>
      <t xml:space="preserve"> Cosa si muove a Bologna. Un programma per la mobilità di persone, cose, informazioni,</t>
    </r>
    <r>
      <rPr>
        <sz val="12"/>
        <rFont val="Arial"/>
        <family val="2"/>
      </rPr>
      <t xml:space="preserve"> Bologna futura. Conferenza di programma del PCI di Bologna, Ottobre 1988
</t>
    </r>
  </si>
  <si>
    <t xml:space="preserve">
MAPPE 
I    1 
CITTA'
</t>
  </si>
  <si>
    <r>
      <t xml:space="preserve">
</t>
    </r>
    <r>
      <rPr>
        <i/>
        <sz val="12"/>
        <rFont val="Arial"/>
        <family val="2"/>
      </rPr>
      <t>Poste telecomunicazioni ai mondiali di calcio '90 Roma Firenze Napoli Bari Torino Genova Milano Bologna Verona udine Cagliari Palermo: Pinata delle città notizie utili gli stadi calendario del Torneo Informazioni servizi postali,</t>
    </r>
    <r>
      <rPr>
        <sz val="12"/>
        <rFont val="Arial"/>
        <family val="2"/>
      </rPr>
      <t xml:space="preserve"> Roma, Emmeffe, 1990
</t>
    </r>
  </si>
  <si>
    <r>
      <t xml:space="preserve">
</t>
    </r>
    <r>
      <rPr>
        <i/>
        <sz val="12"/>
        <rFont val="Arial"/>
        <family val="2"/>
      </rPr>
      <t>Il LeggiCittà di Treviso e la sua provincia</t>
    </r>
    <r>
      <rPr>
        <sz val="12"/>
        <rFont val="Arial"/>
        <family val="2"/>
      </rPr>
      <t xml:space="preserve">, Milano, 1986
</t>
    </r>
  </si>
  <si>
    <t xml:space="preserve">
1998 – Napoli workshop
</t>
  </si>
  <si>
    <t xml:space="preserve">
1995 Seassaro, Inu e Sit. Problemi e
</t>
  </si>
  <si>
    <t xml:space="preserve">
1997 Comune, Carpi, SIT per pianificazione
</t>
  </si>
  <si>
    <t xml:space="preserve">
1997 Ferrari, ER SIT, pro. BO, Carpi, Modena,
</t>
  </si>
  <si>
    <t xml:space="preserve">
1997 Stephens, USA, Telecommunications
</t>
  </si>
  <si>
    <t xml:space="preserve">
83 – PSG – Piano Spiaggia (completo quasi)
</t>
  </si>
  <si>
    <t xml:space="preserve">
88 – FERMO – Piano Spiaggia
</t>
  </si>
  <si>
    <t>1983-1988</t>
  </si>
  <si>
    <t xml:space="preserve">
82   Porto S. Giorgio
</t>
  </si>
  <si>
    <t xml:space="preserve">
Lettera Lisciandra
</t>
  </si>
  <si>
    <t xml:space="preserve">
Inquadram. Ambient. A3
</t>
  </si>
  <si>
    <t xml:space="preserve">
Programma lav. Osserv. PTPR
</t>
  </si>
  <si>
    <t xml:space="preserve">
Acquisti 1989 - 1990
</t>
  </si>
  <si>
    <t xml:space="preserve">
Acquisti 1987 - 1988
</t>
  </si>
  <si>
    <r>
      <t xml:space="preserve">
contenuti in una busta con fori per raccoglitore ad anelli
annotazione ms. "</t>
    </r>
    <r>
      <rPr>
        <i/>
        <sz val="12"/>
        <rFont val="Arial"/>
        <family val="2"/>
      </rPr>
      <t>Casetta Bimbi</t>
    </r>
    <r>
      <rPr>
        <sz val="12"/>
        <rFont val="Arial"/>
        <family val="2"/>
      </rPr>
      <t xml:space="preserve">"
</t>
    </r>
  </si>
  <si>
    <t xml:space="preserve">
contenuti in raccoglitore per negativi fotografici della Foto cine ottica Facchini senza intitolazioni
</t>
  </si>
  <si>
    <r>
      <t xml:space="preserve">
contenuti in raccoglitore per negativi fotografici della Foto cine ottica Facchini senza intitolazioni
</t>
    </r>
    <r>
      <rPr>
        <b/>
        <sz val="12"/>
        <rFont val="Arial"/>
        <family val="2"/>
      </rPr>
      <t>si consiglia la restituzione agli eredi Pompei dei fotogrammi a carattere familiare</t>
    </r>
    <r>
      <rPr>
        <sz val="12"/>
        <rFont val="Arial"/>
        <family val="2"/>
      </rPr>
      <t xml:space="preserve">
</t>
    </r>
  </si>
  <si>
    <r>
      <t xml:space="preserve">
contenute in una busta Ferrania senza indicazioni ms.
</t>
    </r>
    <r>
      <rPr>
        <b/>
        <sz val="12"/>
        <rFont val="Arial"/>
        <family val="2"/>
      </rPr>
      <t xml:space="preserve">si consiglia la restituzione agli eredi Pompei dei fotogrammi a carattere familiare
</t>
    </r>
  </si>
  <si>
    <r>
      <t xml:space="preserve">
contenute in un raccoglitore per negativi fotografici della Foto Cine Ottica Facchini con intitolazione ms. "</t>
    </r>
    <r>
      <rPr>
        <i/>
        <sz val="12"/>
        <rFont val="Arial"/>
        <family val="2"/>
      </rPr>
      <t>S. Vigilio – Bressanone / Hercolani dal Campan.</t>
    </r>
    <r>
      <rPr>
        <sz val="12"/>
        <rFont val="Arial"/>
        <family val="2"/>
      </rPr>
      <t xml:space="preserve"> [ile]</t>
    </r>
    <r>
      <rPr>
        <i/>
        <sz val="12"/>
        <rFont val="Arial"/>
        <family val="2"/>
      </rPr>
      <t xml:space="preserve"> / agosto-ottobre 65</t>
    </r>
    <r>
      <rPr>
        <sz val="12"/>
        <rFont val="Arial"/>
        <family val="2"/>
      </rPr>
      <t xml:space="preserve">" 
</t>
    </r>
    <r>
      <rPr>
        <b/>
        <sz val="12"/>
        <rFont val="Arial"/>
        <family val="2"/>
      </rPr>
      <t>Si consiglia la restituzione agli eredi Pompei dei fotogrammi aventi come soggetto membri della famiglia Pompei</t>
    </r>
    <r>
      <rPr>
        <sz val="12"/>
        <rFont val="Arial"/>
        <family val="2"/>
      </rPr>
      <t xml:space="preserve">
</t>
    </r>
  </si>
  <si>
    <r>
      <t xml:space="preserve">
Luigi Mazza, </t>
    </r>
    <r>
      <rPr>
        <i/>
        <sz val="12"/>
        <rFont val="Arial"/>
        <family val="2"/>
      </rPr>
      <t>Conservazione, previsione, piano: un esercizio di ricostruzione del piano regolatore,</t>
    </r>
    <r>
      <rPr>
        <sz val="12"/>
        <rFont val="Arial"/>
        <family val="2"/>
      </rPr>
      <t xml:space="preserve"> testo della relazione a International conference Planning Technologies and Planning Insititutions, Palermo 8-11 september 1992
</t>
    </r>
  </si>
  <si>
    <t xml:space="preserve">
1992 Bonomi, Urbanistica 1993, scaletta
</t>
  </si>
  <si>
    <t xml:space="preserve">
1996 Boulder, Transfer [sic] development rights
</t>
  </si>
  <si>
    <t xml:space="preserve">
contenuto in una camicia con intitolazione ms. "Documenti Italia Pers."
</t>
  </si>
  <si>
    <t>Doumenti relativi al trasporto di un auto e al rientro in Italia dalla Tunisia</t>
  </si>
  <si>
    <t xml:space="preserve">
Documentazione relativa al trasloco dalla Tunisia all'Italia
</t>
  </si>
  <si>
    <r>
      <t xml:space="preserve">
contenute in un contenitore in plastica con intitolazioni mss. sul coperchio "</t>
    </r>
    <r>
      <rPr>
        <i/>
        <sz val="12"/>
        <rFont val="Arial"/>
        <family val="2"/>
      </rPr>
      <t>Misano 85 Ex "C" Carousel fino a 54</t>
    </r>
    <r>
      <rPr>
        <sz val="12"/>
        <rFont val="Arial"/>
        <family val="2"/>
      </rPr>
      <t>" e sul fondo "</t>
    </r>
    <r>
      <rPr>
        <i/>
        <sz val="12"/>
        <rFont val="Arial"/>
        <family val="2"/>
      </rPr>
      <t>Tav PRG 85 Plastico sottovia</t>
    </r>
    <r>
      <rPr>
        <sz val="12"/>
        <rFont val="Arial"/>
        <family val="2"/>
      </rPr>
      <t>"
all'interno un biglietto con annotazione ms. "</t>
    </r>
    <r>
      <rPr>
        <i/>
        <sz val="12"/>
        <rFont val="Arial"/>
        <family val="2"/>
      </rPr>
      <t>A colori Piano delle zone e dei serv.</t>
    </r>
    <r>
      <rPr>
        <sz val="12"/>
        <rFont val="Arial"/>
        <family val="2"/>
      </rPr>
      <t xml:space="preserve">"
</t>
    </r>
  </si>
  <si>
    <r>
      <t xml:space="preserve">
contenute in un contenitore per diapositive di plastica con intitolazione sul coperchio ms. "</t>
    </r>
    <r>
      <rPr>
        <i/>
        <sz val="12"/>
        <rFont val="Arial"/>
        <family val="2"/>
      </rPr>
      <t>Piacenza Break Down</t>
    </r>
    <r>
      <rPr>
        <sz val="12"/>
        <rFont val="Arial"/>
        <family val="2"/>
      </rPr>
      <t xml:space="preserve">" 
</t>
    </r>
  </si>
  <si>
    <r>
      <t xml:space="preserve">
Documento </t>
    </r>
    <r>
      <rPr>
        <i/>
        <sz val="12"/>
        <rFont val="Arial"/>
        <family val="2"/>
      </rPr>
      <t>Mercato Saraceno, note sul piano territoriale e paesistico</t>
    </r>
    <r>
      <rPr>
        <sz val="12"/>
        <rFont val="Arial"/>
        <family val="2"/>
      </rPr>
      <t xml:space="preserve">, 10 giugno 1987
</t>
    </r>
  </si>
  <si>
    <t>1984- 1985</t>
  </si>
  <si>
    <r>
      <t xml:space="preserve">
Maria Lucia De Nicolò, </t>
    </r>
    <r>
      <rPr>
        <i/>
        <sz val="12"/>
        <rFont val="Arial"/>
        <family val="2"/>
      </rPr>
      <t>I Malatesti e il territorio di San Giovanni in Marignano nel XV secolo</t>
    </r>
    <r>
      <rPr>
        <sz val="12"/>
        <rFont val="Arial"/>
        <family val="2"/>
      </rPr>
      <t xml:space="preserve">,  Atti Giornata di studi malatestiani a S. Giovanni In Marignano 14, Centro Studi Malatestiani. Le signorie dei Malatesti,  Bruno Ghigi editore, 1990, pp. 5-17
</t>
    </r>
  </si>
  <si>
    <t xml:space="preserve">
1987 Mazzetti, Casalecchio. Progetto area sportiva Garibaldi
</t>
  </si>
  <si>
    <t>[1892]</t>
  </si>
  <si>
    <t xml:space="preserve">
contenuto in una camicia trasparente ad L
annotazione ms. "Buono 12.8.78 verificato il 22.5.79"
</t>
  </si>
  <si>
    <t>Documento sullo scopo della ricerca ed individuazione delle fasi di lavoro</t>
  </si>
  <si>
    <t xml:space="preserve">
COPIA RISTRETTA (Pompei)
</t>
  </si>
  <si>
    <t xml:space="preserve">
Raccolta A, B Leggi
</t>
  </si>
  <si>
    <r>
      <t xml:space="preserve">
contenute in busta della Ditta Foto Star con iannotazione ms. "</t>
    </r>
    <r>
      <rPr>
        <i/>
        <sz val="12"/>
        <rFont val="Arial"/>
        <family val="2"/>
      </rPr>
      <t>sviluppo e fare provini su mm. 18x24 lasciato intero</t>
    </r>
    <r>
      <rPr>
        <sz val="12"/>
        <rFont val="Arial"/>
        <family val="2"/>
      </rPr>
      <t xml:space="preserve">"
</t>
    </r>
    <r>
      <rPr>
        <b/>
        <sz val="12"/>
        <rFont val="Arial"/>
        <family val="2"/>
      </rPr>
      <t>si consiglia la restituzione agli eredi Pompei dei fotogrammi a carattere familiare</t>
    </r>
    <r>
      <rPr>
        <sz val="12"/>
        <rFont val="Arial"/>
        <family val="2"/>
      </rPr>
      <t xml:space="preserve">
</t>
    </r>
  </si>
  <si>
    <r>
      <t xml:space="preserve">
contenute in busta della Ferrania 3m 
</t>
    </r>
    <r>
      <rPr>
        <b/>
        <sz val="12"/>
        <rFont val="Arial"/>
        <family val="2"/>
      </rPr>
      <t>si consiglia la restituzione agli eredi Pompei dei fotogrammi a carattere familiare (è presente in uno dei fotogrammi un bimbo)</t>
    </r>
    <r>
      <rPr>
        <sz val="12"/>
        <rFont val="Arial"/>
        <family val="2"/>
      </rPr>
      <t xml:space="preserve">
</t>
    </r>
  </si>
  <si>
    <t xml:space="preserve">contenute in busta della Ferrania 3m </t>
  </si>
  <si>
    <t>appunti mss.</t>
  </si>
  <si>
    <r>
      <t xml:space="preserve">
EPAD Établissement public pour l'aménagement de la région de la Défense, </t>
    </r>
    <r>
      <rPr>
        <i/>
        <sz val="12"/>
        <rFont val="Arial"/>
        <family val="2"/>
      </rPr>
      <t>La Défense</t>
    </r>
    <r>
      <rPr>
        <sz val="12"/>
        <rFont val="Arial"/>
        <family val="2"/>
      </rPr>
      <t xml:space="preserve">, 1985
</t>
    </r>
  </si>
  <si>
    <r>
      <t xml:space="preserve">
Patrick Demeyer (conception et rédaction de l'ouvrage), </t>
    </r>
    <r>
      <rPr>
        <i/>
        <sz val="12"/>
        <rFont val="Arial"/>
        <family val="2"/>
      </rPr>
      <t>La Défense. 30 ans, 30 événements</t>
    </r>
    <r>
      <rPr>
        <sz val="12"/>
        <rFont val="Arial"/>
        <family val="2"/>
      </rPr>
      <t xml:space="preserve">, EPAD Établissement public pour l'aménagement de la région de la Défense, pp. 71
</t>
    </r>
  </si>
  <si>
    <r>
      <t xml:space="preserve">
  -  Carte turistiche di: Annecy, Cannes, Provence-Camargue, Paris, Montpellier
  -  Carte stradali: </t>
    </r>
    <r>
      <rPr>
        <i/>
        <sz val="12"/>
        <rFont val="Arial"/>
        <family val="2"/>
      </rPr>
      <t>France sud Grandes routes (</t>
    </r>
    <r>
      <rPr>
        <sz val="12"/>
        <rFont val="Arial"/>
        <family val="2"/>
      </rPr>
      <t xml:space="preserve">Michelin), Carcassone-Nîmes (Michelin), Francia (Istituto Geografico De Agostini), Provence Camargue de beziers a Marseille, 
  -  Brochure/ dépliants: carte musées et monuments, Le toit de la grande arche, Louvre, Galleries La Fayette, Hotel Restaurants 89
</t>
    </r>
  </si>
  <si>
    <t>Oltre alle mappe USA c'è una mappa di Capri ed il programma di un convegno romano</t>
  </si>
  <si>
    <t>Guida con spirale</t>
  </si>
  <si>
    <t>camicia editoriale con brochure</t>
  </si>
  <si>
    <r>
      <t xml:space="preserve">
LCC, </t>
    </r>
    <r>
      <rPr>
        <i/>
        <sz val="12"/>
        <rFont val="Arial"/>
        <family val="2"/>
      </rPr>
      <t>95 years of working for London</t>
    </r>
    <r>
      <rPr>
        <sz val="12"/>
        <rFont val="Arial"/>
        <family val="2"/>
      </rPr>
      <t xml:space="preserve">, 1984
</t>
    </r>
  </si>
  <si>
    <r>
      <t xml:space="preserve">
Geographia, </t>
    </r>
    <r>
      <rPr>
        <i/>
        <sz val="12"/>
        <rFont val="Arial"/>
        <family val="2"/>
      </rPr>
      <t>London to and through</t>
    </r>
    <r>
      <rPr>
        <sz val="12"/>
        <rFont val="Arial"/>
        <family val="2"/>
      </rPr>
      <t xml:space="preserve">, s.d.
</t>
    </r>
  </si>
  <si>
    <r>
      <t xml:space="preserve">
</t>
    </r>
    <r>
      <rPr>
        <i/>
        <sz val="12"/>
        <rFont val="Arial"/>
        <family val="2"/>
      </rPr>
      <t>A Touring guide with Maps. The Austin Road Atlas. Great Britain</t>
    </r>
    <r>
      <rPr>
        <sz val="12"/>
        <rFont val="Arial"/>
        <family val="2"/>
      </rPr>
      <t xml:space="preserve">, s.d.
</t>
    </r>
  </si>
  <si>
    <t xml:space="preserve">
Mareggiata
</t>
  </si>
  <si>
    <t xml:space="preserve">
81-  Demoliz. Piacenza
</t>
  </si>
  <si>
    <r>
      <t xml:space="preserve">
contenute in una busta con intitolazione ms. "</t>
    </r>
    <r>
      <rPr>
        <i/>
        <sz val="12"/>
        <rFont val="Arial"/>
        <family val="2"/>
      </rPr>
      <t>Misano demoliz. Piacenza 6.81</t>
    </r>
    <r>
      <rPr>
        <sz val="12"/>
        <rFont val="Arial"/>
        <family val="2"/>
      </rPr>
      <t xml:space="preserve">"
</t>
    </r>
  </si>
  <si>
    <t xml:space="preserve">
Giornaletto
</t>
  </si>
  <si>
    <t xml:space="preserve">
83 - Realizzazioni Galli
</t>
  </si>
  <si>
    <t xml:space="preserve">
Leggi (stralci dalla Gazzetta della Repubblica italiana, dalla Gazzetta ufficiale delle Comunità europee e da Bollettini regionali), 1986-1996
</t>
  </si>
  <si>
    <t>1988-1995</t>
  </si>
  <si>
    <t>1990-1993</t>
  </si>
  <si>
    <t>1977-1994</t>
  </si>
  <si>
    <r>
      <t xml:space="preserve">
contenuto in una busta con intitolazione: "</t>
    </r>
    <r>
      <rPr>
        <i/>
        <sz val="12"/>
        <rFont val="Arial"/>
        <family val="2"/>
      </rPr>
      <t>Misano - Linea - Spiaggia Verbale cc. 1882</t>
    </r>
    <r>
      <rPr>
        <sz val="12"/>
        <rFont val="Arial"/>
        <family val="2"/>
      </rPr>
      <t xml:space="preserve">"
</t>
    </r>
  </si>
  <si>
    <r>
      <t>Programma di lavoro per la redazione delle osservazioni al P.T.P.R.</t>
    </r>
    <r>
      <rPr>
        <sz val="12"/>
        <rFont val="Arial"/>
        <family val="2"/>
      </rPr>
      <t>, s.d.</t>
    </r>
  </si>
  <si>
    <t>COOP. AR. RE indica la Cooperativa Architetti ed Ingegneri di Reggio Emilia</t>
  </si>
  <si>
    <t xml:space="preserve">
Analisi ambientali PRG RE
I bilanci ecologici A4
</t>
  </si>
  <si>
    <t>In formato A4</t>
  </si>
  <si>
    <t>in formato A3</t>
  </si>
  <si>
    <r>
      <t xml:space="preserve">
Cooperativa Architetti e ingegneri di Reggio Emilia, </t>
    </r>
    <r>
      <rPr>
        <i/>
        <sz val="12"/>
        <rFont val="Arial"/>
        <family val="2"/>
      </rPr>
      <t>Analisi ambientali per il PRG di Reggio Emilia. Inquadramento ambientale</t>
    </r>
    <r>
      <rPr>
        <sz val="12"/>
        <rFont val="Arial"/>
        <family val="2"/>
      </rPr>
      <t xml:space="preserve">, s.d.
</t>
    </r>
  </si>
  <si>
    <r>
      <t xml:space="preserve">
  - </t>
    </r>
    <r>
      <rPr>
        <i/>
        <sz val="12"/>
        <rFont val="Arial"/>
        <family val="2"/>
      </rPr>
      <t>Progetto operativo di riordino ecologico - urbanistico della città e del territorio di Reggio Emilia. L'immagine sociale dell'ambiente - scheda operativa</t>
    </r>
    <r>
      <rPr>
        <sz val="12"/>
        <rFont val="Arial"/>
        <family val="2"/>
      </rPr>
      <t xml:space="preserve">, 18 luglio 1990
  - Lettera di Ugo Baldini al prof. Federico Oliva e all'arch. Giorgio Vittillo, Reggio Emilia 9 luglio 1990
</t>
    </r>
  </si>
  <si>
    <t xml:space="preserve">
Deliberazione del Comune di Coriano n. 26 del 4 maggio 1993 con oggetto "Adozione variante alle N.T.A. del PRG"
</t>
  </si>
  <si>
    <t xml:space="preserve">
1979 Rimini, Programma circondariale per la
</t>
  </si>
  <si>
    <t xml:space="preserve">
1980 ATTI, Sistema universitario regionale e
</t>
  </si>
  <si>
    <t xml:space="preserve">
1980 Rimini, Schema comprensoriale di
</t>
  </si>
  <si>
    <t xml:space="preserve">
1980 Rimini, Programma del settore agricolo
</t>
  </si>
  <si>
    <t xml:space="preserve">
1981 Speciale 31° salone internazionale
</t>
  </si>
  <si>
    <t xml:space="preserve">
1981 PCI. Convegno regionale turismo anni
</t>
  </si>
  <si>
    <t xml:space="preserve">
1981 PCI, proposte per la riqualificazione
</t>
  </si>
  <si>
    <t xml:space="preserve">
1981 PSI, Turismo e territorio, relazione al
</t>
  </si>
  <si>
    <r>
      <t>La bonifica della Stornara</t>
    </r>
    <r>
      <rPr>
        <sz val="12"/>
        <rFont val="Arial"/>
        <family val="2"/>
      </rPr>
      <t>,  in «Natura. Rivista mensile illustrata», n. 11/12, 1928 (copia)</t>
    </r>
  </si>
  <si>
    <r>
      <t xml:space="preserve">
Gli statuti murattiani</t>
    </r>
    <r>
      <rPr>
        <sz val="12"/>
        <rFont val="Arial"/>
        <family val="2"/>
      </rPr>
      <t xml:space="preserve">,  in APIAB Associazione Provinciale Ingegneri ed Achitetti Bari, Documenti sulla città 1. </t>
    </r>
    <r>
      <rPr>
        <i/>
        <sz val="12"/>
        <rFont val="Arial"/>
        <family val="2"/>
      </rPr>
      <t>Bari i regolamenti per l'edilizia</t>
    </r>
    <r>
      <rPr>
        <sz val="12"/>
        <rFont val="Arial"/>
        <family val="2"/>
      </rPr>
      <t xml:space="preserve">, a cura di Francesco Tatò, s.d.
</t>
    </r>
  </si>
  <si>
    <r>
      <t xml:space="preserve">
Francesco Karrer, </t>
    </r>
    <r>
      <rPr>
        <i/>
        <sz val="12"/>
        <rFont val="Arial"/>
        <family val="2"/>
      </rPr>
      <t>Pianificazione (o ri-pianificazione?) del territorio costiero nazionale</t>
    </r>
    <r>
      <rPr>
        <sz val="12"/>
        <rFont val="Arial"/>
        <family val="2"/>
      </rPr>
      <t xml:space="preserve">, in «Porti, Mare e territorio», luglio-dicembre 1984
</t>
    </r>
  </si>
  <si>
    <r>
      <t xml:space="preserve">Prof. arch. Ezio De Felice, </t>
    </r>
    <r>
      <rPr>
        <i/>
        <sz val="12"/>
        <rFont val="Arial"/>
        <family val="2"/>
      </rPr>
      <t>Attività didattica. Ricerca scientifica e sperimentale</t>
    </r>
    <r>
      <rPr>
        <sz val="12"/>
        <rFont val="Arial"/>
        <family val="2"/>
      </rPr>
      <t>, s.d.</t>
    </r>
  </si>
  <si>
    <t xml:space="preserve">
[Esempio di normativa per le zone agricole (Comune di San Giovanni in Persiceto 7.74)]
</t>
  </si>
  <si>
    <t xml:space="preserve">4 pezzi </t>
  </si>
  <si>
    <r>
      <t xml:space="preserve">
[Consorzio Cooperative Costruzioni, Attività per programmi R/RUR, </t>
    </r>
    <r>
      <rPr>
        <i/>
        <sz val="12"/>
        <rFont val="Arial"/>
        <family val="2"/>
      </rPr>
      <t>Ricerca per la identificazione i processi e tecniche per gli interventi relativi all'edilizia residenziale degradata e per gli interventi nei centri storici]</t>
    </r>
    <r>
      <rPr>
        <sz val="12"/>
        <rFont val="Arial"/>
        <family val="2"/>
      </rPr>
      <t xml:space="preserve">
  -  Copia ristretta, maggio 1979
</t>
    </r>
  </si>
  <si>
    <r>
      <t>contenuta in  7 camice con intitolazione ms."</t>
    </r>
    <r>
      <rPr>
        <i/>
        <sz val="12"/>
        <rFont val="Arial"/>
        <family val="2"/>
      </rPr>
      <t>A1", "A2", "B2", "B3", "B11", "B13", "B14"</t>
    </r>
  </si>
  <si>
    <r>
      <t xml:space="preserve">
</t>
    </r>
    <r>
      <rPr>
        <i/>
        <sz val="12"/>
        <rFont val="Arial"/>
        <family val="2"/>
      </rPr>
      <t>Raccolta Leggi</t>
    </r>
    <r>
      <rPr>
        <sz val="12"/>
        <rFont val="Arial"/>
        <family val="2"/>
      </rPr>
      <t xml:space="preserve"> 
</t>
    </r>
  </si>
  <si>
    <r>
      <t xml:space="preserve">
</t>
    </r>
    <r>
      <rPr>
        <i/>
        <sz val="12"/>
        <rFont val="Arial"/>
        <family val="2"/>
      </rPr>
      <t>II congresso inernazionale degli Architetti e Tecnici dei Monumenti,</t>
    </r>
    <r>
      <rPr>
        <sz val="12"/>
        <rFont val="Arial"/>
        <family val="2"/>
      </rPr>
      <t xml:space="preserve"> Venezia 25-31 maggio 1964
</t>
    </r>
    <r>
      <rPr>
        <i/>
        <sz val="12"/>
        <rFont val="Arial"/>
        <family val="2"/>
      </rPr>
      <t>Il restauro dei monumenti nella vita moderna</t>
    </r>
    <r>
      <rPr>
        <sz val="12"/>
        <rFont val="Arial"/>
        <family val="2"/>
      </rPr>
      <t xml:space="preserve">
</t>
    </r>
  </si>
  <si>
    <r>
      <t>"</t>
    </r>
    <r>
      <rPr>
        <i/>
        <sz val="12"/>
        <rFont val="Arial"/>
        <family val="2"/>
      </rPr>
      <t xml:space="preserve">Parte prima - Beni culturali Titolo I - Dichiarazioni generali" </t>
    </r>
  </si>
  <si>
    <t xml:space="preserve">
[Commissione d'indagine per la tutela e la valorizzazione del patrimonio storico, archeologico, artistico del paesaggio]
  -  Legge istitutiva 26 aprile 1964, n. 310
  -  Indici
 -   Atti costituenti
</t>
  </si>
  <si>
    <r>
      <t xml:space="preserve">
[Indagini dei gruppi di studio della Commissione Franceschini]
 -  prof. Alfredo Barbacci, </t>
    </r>
    <r>
      <rPr>
        <i/>
        <sz val="12"/>
        <rFont val="Arial"/>
        <family val="2"/>
      </rPr>
      <t>Monumenti, Ambiente e bellezze naturali</t>
    </r>
    <r>
      <rPr>
        <sz val="12"/>
        <rFont val="Arial"/>
        <family val="2"/>
      </rPr>
      <t xml:space="preserve">
 -  prof. Giovanni Astengo, </t>
    </r>
    <r>
      <rPr>
        <i/>
        <sz val="12"/>
        <rFont val="Arial"/>
        <family val="2"/>
      </rPr>
      <t>Tutela e valorizzazione dei beni culturali ambientali</t>
    </r>
    <r>
      <rPr>
        <sz val="12"/>
        <rFont val="Arial"/>
        <family val="2"/>
      </rPr>
      <t xml:space="preserve">
</t>
    </r>
  </si>
  <si>
    <r>
      <t xml:space="preserve">
[Inchieste, proposte e trattazioni particolari della Commissione Franceschini]
  -  </t>
    </r>
    <r>
      <rPr>
        <i/>
        <sz val="12"/>
        <rFont val="Arial"/>
        <family val="2"/>
      </rPr>
      <t>Urbanistica e centri storici</t>
    </r>
    <r>
      <rPr>
        <sz val="12"/>
        <rFont val="Arial"/>
        <family val="2"/>
      </rPr>
      <t xml:space="preserve">
  -  </t>
    </r>
    <r>
      <rPr>
        <i/>
        <sz val="12"/>
        <rFont val="Arial"/>
        <family val="2"/>
      </rPr>
      <t>Castelli e ville</t>
    </r>
    <r>
      <rPr>
        <sz val="12"/>
        <rFont val="Arial"/>
        <family val="2"/>
      </rPr>
      <t xml:space="preserve">
</t>
    </r>
  </si>
  <si>
    <r>
      <t xml:space="preserve">
contenuti in una camicia con intitolazione ms. "</t>
    </r>
    <r>
      <rPr>
        <i/>
        <sz val="12"/>
        <rFont val="Arial"/>
        <family val="2"/>
      </rPr>
      <t>Comm. Franceschini tratt. Partic., urbanistica e C.S., castelli e ville</t>
    </r>
    <r>
      <rPr>
        <sz val="12"/>
        <rFont val="Arial"/>
        <family val="2"/>
      </rPr>
      <t>"
L'intitolazione originale sull'unità di condizionamento principale "</t>
    </r>
    <r>
      <rPr>
        <i/>
        <sz val="12"/>
        <rFont val="Arial"/>
        <family val="2"/>
      </rPr>
      <t>Comm. Franceschini</t>
    </r>
    <r>
      <rPr>
        <sz val="12"/>
        <rFont val="Arial"/>
        <family val="2"/>
      </rPr>
      <t xml:space="preserve">" fa riferimento al presidente della Commissione on. Prof. Francesco Franceschini
fotocopie di un libro non noto
</t>
    </r>
  </si>
  <si>
    <r>
      <t xml:space="preserve">
Istituto di Studi sulle Regioni, in collaborazione con l'ufficio studi del Ministero per i beni culturali e ambientali,</t>
    </r>
    <r>
      <rPr>
        <i/>
        <sz val="12"/>
        <rFont val="Arial"/>
        <family val="2"/>
      </rPr>
      <t xml:space="preserve"> I Beni culturali,</t>
    </r>
    <r>
      <rPr>
        <sz val="12"/>
        <rFont val="Arial"/>
        <family val="2"/>
      </rPr>
      <t xml:space="preserve"> a cura di Carlo F. Carnacini, s.d. [copia]
</t>
    </r>
  </si>
  <si>
    <r>
      <t xml:space="preserve">
contenuto in una camicia con intitolazione ms. "</t>
    </r>
    <r>
      <rPr>
        <i/>
        <sz val="12"/>
        <rFont val="Arial"/>
        <family val="2"/>
      </rPr>
      <t>CNR C. Carnacini a cura di, I Beni culturali"</t>
    </r>
    <r>
      <rPr>
        <sz val="12"/>
        <rFont val="Arial"/>
        <family val="2"/>
      </rPr>
      <t xml:space="preserve">
</t>
    </r>
  </si>
  <si>
    <r>
      <t xml:space="preserve">
Consorzio Cooperative Costruzioni, Attività per programmi R/RUR, </t>
    </r>
    <r>
      <rPr>
        <i/>
        <sz val="12"/>
        <rFont val="Arial"/>
        <family val="2"/>
      </rPr>
      <t>Ricerca per la identificazione i processi e tecniche per gli interventi relativi all'edilizia residenziale degradata e per gli interventi nei Centri storici, s.d.</t>
    </r>
    <r>
      <rPr>
        <sz val="12"/>
        <rFont val="Arial"/>
        <family val="2"/>
      </rPr>
      <t xml:space="preserve">
</t>
    </r>
  </si>
  <si>
    <t>1973-1996</t>
  </si>
  <si>
    <r>
      <t xml:space="preserve">
[Piano Regolatore Generale del Comune di Ravenna / ufficio del P.R.G. : Ing. capo: C. Mola, archh. R. Evangelisti, G. Orioli, S. Pompei, E. Casanova; consulente: ing. M. Vittorini]
  -  Relazione, Ravenna luglio 1973
  -  </t>
    </r>
    <r>
      <rPr>
        <i/>
        <sz val="12"/>
        <rFont val="Arial"/>
        <family val="2"/>
      </rPr>
      <t>Norme di attuazione</t>
    </r>
    <r>
      <rPr>
        <sz val="12"/>
        <rFont val="Arial"/>
        <family val="2"/>
      </rPr>
      <t>, 1973-75 originale, 1977-79 V/1, 1978-80 V/2
  -  6 tavole con intitolazione "</t>
    </r>
    <r>
      <rPr>
        <i/>
        <sz val="12"/>
        <rFont val="Arial"/>
        <family val="2"/>
      </rPr>
      <t>Variante n. 2. Nuovo Piano regolatore generale</t>
    </r>
    <r>
      <rPr>
        <sz val="12"/>
        <rFont val="Arial"/>
        <family val="2"/>
      </rPr>
      <t xml:space="preserve">"
</t>
    </r>
  </si>
  <si>
    <r>
      <t xml:space="preserve">
Pier Paolo D'Attore (a cura di), </t>
    </r>
    <r>
      <rPr>
        <i/>
        <sz val="12"/>
        <rFont val="Arial"/>
        <family val="2"/>
      </rPr>
      <t>Storia illustrata di Ravenna</t>
    </r>
    <r>
      <rPr>
        <sz val="12"/>
        <rFont val="Arial"/>
        <family val="2"/>
      </rPr>
      <t>, 1990
  -  fasc. n. 76 "</t>
    </r>
    <r>
      <rPr>
        <i/>
        <sz val="12"/>
        <rFont val="Arial"/>
        <family val="2"/>
      </rPr>
      <t>L'espansione urbana</t>
    </r>
    <r>
      <rPr>
        <sz val="12"/>
        <rFont val="Arial"/>
        <family val="2"/>
      </rPr>
      <t xml:space="preserve">" di Marcello Vittorini
</t>
    </r>
  </si>
  <si>
    <r>
      <t xml:space="preserve">
Quaderni di urbanistica informazioni 2 (supplemento ad urbanistica Informazioni n. 88 luglio-agosto 1986), </t>
    </r>
    <r>
      <rPr>
        <i/>
        <sz val="12"/>
        <rFont val="Arial"/>
        <family val="2"/>
      </rPr>
      <t>Piani di terza gererazione in Emilia Romagna</t>
    </r>
    <r>
      <rPr>
        <sz val="12"/>
        <rFont val="Arial"/>
        <family val="2"/>
      </rPr>
      <t xml:space="preserve"> (copia)
[Brochure e dépliant]
  -  </t>
    </r>
    <r>
      <rPr>
        <i/>
        <sz val="12"/>
        <rFont val="Arial"/>
        <family val="2"/>
      </rPr>
      <t xml:space="preserve">Italia Ravenna </t>
    </r>
    <r>
      <rPr>
        <sz val="12"/>
        <rFont val="Arial"/>
        <family val="2"/>
      </rPr>
      <t>[2 diversi ma con stesso titolo]</t>
    </r>
    <r>
      <rPr>
        <i/>
        <sz val="12"/>
        <rFont val="Arial"/>
        <family val="2"/>
      </rPr>
      <t xml:space="preserve">
  -  Ravenna
  -  Ravenna un porto per l'Europa
  -  Come si gira a Ravenna
  -  Il palazzo dello Sport di Ravenna
</t>
    </r>
  </si>
  <si>
    <r>
      <t xml:space="preserve">
Ordine dei dottori agronomi e dei dottori forestali Bologna, </t>
    </r>
    <r>
      <rPr>
        <i/>
        <sz val="12"/>
        <rFont val="Arial"/>
        <family val="2"/>
      </rPr>
      <t>Ordinamento della professione di dottore agronomo e dottore forestale,</t>
    </r>
    <r>
      <rPr>
        <sz val="12"/>
        <rFont val="Arial"/>
        <family val="2"/>
      </rPr>
      <t xml:space="preserve"> Bologna 1981
</t>
    </r>
  </si>
  <si>
    <r>
      <t xml:space="preserve">
Regione Emilia Romagna,</t>
    </r>
    <r>
      <rPr>
        <i/>
        <sz val="12"/>
        <rFont val="Arial"/>
        <family val="2"/>
      </rPr>
      <t xml:space="preserve"> Interventi per l'agricoltura e per le foreste in Emilia Romagna, 1979</t>
    </r>
    <r>
      <rPr>
        <sz val="12"/>
        <rFont val="Arial"/>
        <family val="2"/>
      </rPr>
      <t xml:space="preserve">
</t>
    </r>
  </si>
  <si>
    <t xml:space="preserve">
Emilia Romagna. Piano territoriale e paesistico regionale
</t>
  </si>
  <si>
    <t xml:space="preserve">
CTR (Carta Tecnica Regionale)
</t>
  </si>
  <si>
    <t xml:space="preserve">
United States Department of the interior Geological Survey: Hollywood CA (1966); Beverly Hills, CA, Topanga, Calif., Burbanik, Calif.
</t>
  </si>
  <si>
    <t xml:space="preserve">
27/08/1995
</t>
  </si>
  <si>
    <r>
      <t xml:space="preserve">
[Piano particolareggiato d’iniziativa pubblica zona a destinazione speciale “B" del Comune di Casalecchio di Reno / Enzo Zacchiroli, ing. Giovanni Salizzoni]
</t>
    </r>
    <r>
      <rPr>
        <sz val="12"/>
        <rFont val="Arial"/>
        <family val="2"/>
      </rPr>
      <t xml:space="preserve">  -  1 tavola</t>
    </r>
    <r>
      <rPr>
        <b/>
        <sz val="12"/>
        <rFont val="Arial"/>
        <family val="2"/>
      </rPr>
      <t xml:space="preserve">
</t>
    </r>
  </si>
  <si>
    <r>
      <t xml:space="preserve">
[Munich]
</t>
    </r>
    <r>
      <rPr>
        <sz val="12"/>
        <rFont val="Arial"/>
        <family val="2"/>
      </rPr>
      <t xml:space="preserve">  -  1 poster</t>
    </r>
    <r>
      <rPr>
        <b/>
        <sz val="12"/>
        <rFont val="Arial"/>
        <family val="2"/>
      </rPr>
      <t xml:space="preserve">
</t>
    </r>
  </si>
  <si>
    <r>
      <t xml:space="preserve">
[Planimetria del Comune di Russi]
</t>
    </r>
    <r>
      <rPr>
        <sz val="12"/>
        <rFont val="Arial"/>
        <family val="2"/>
      </rPr>
      <t xml:space="preserve">  -  1 tavola</t>
    </r>
    <r>
      <rPr>
        <b/>
        <sz val="12"/>
        <rFont val="Arial"/>
        <family val="2"/>
      </rPr>
      <t xml:space="preserve">
</t>
    </r>
  </si>
  <si>
    <r>
      <t xml:space="preserve">
</t>
    </r>
    <r>
      <rPr>
        <b/>
        <sz val="12"/>
        <rFont val="Arial"/>
        <family val="2"/>
      </rPr>
      <t>[CTR Carta Tecnica Regionale Emilia Romagna]</t>
    </r>
    <r>
      <rPr>
        <sz val="12"/>
        <rFont val="Arial"/>
        <family val="2"/>
      </rPr>
      <t xml:space="preserve">
  -  14 tavole
</t>
    </r>
    <r>
      <rPr>
        <b/>
        <sz val="12"/>
        <rFont val="Arial"/>
        <family val="2"/>
      </rPr>
      <t>[Planimetrie del Comune di Marsciano]</t>
    </r>
    <r>
      <rPr>
        <sz val="12"/>
        <rFont val="Arial"/>
        <family val="2"/>
      </rPr>
      <t xml:space="preserve">
 -  4 tavole
</t>
    </r>
    <r>
      <rPr>
        <b/>
        <sz val="12"/>
        <rFont val="Arial"/>
        <family val="2"/>
      </rPr>
      <t>[Soggetto da identificare (tavole di progetto)]</t>
    </r>
    <r>
      <rPr>
        <sz val="12"/>
        <rFont val="Arial"/>
        <family val="2"/>
      </rPr>
      <t xml:space="preserve">
  -  16 tavole
</t>
    </r>
  </si>
  <si>
    <t xml:space="preserve">
Via Castiglione
</t>
  </si>
  <si>
    <t xml:space="preserve">
Lido di Volano – Ferrara
</t>
  </si>
  <si>
    <t>la camicia è vuota</t>
  </si>
  <si>
    <t xml:space="preserve">
[Progetto in via Castiglione a Bologna]
  -  11 tavole
</t>
  </si>
  <si>
    <r>
      <t xml:space="preserve">
[Fotocopie sciolte (pp. 56 in formato A3  e pp. 14 in formato A4) tratte dal libro dell'Ing. Francesco de’ Simone dal titolo </t>
    </r>
    <r>
      <rPr>
        <b/>
        <i/>
        <sz val="12"/>
        <rFont val="Arial"/>
        <family val="2"/>
      </rPr>
      <t>Piano regolatore della Città di Napoli</t>
    </r>
    <r>
      <rPr>
        <b/>
        <sz val="12"/>
        <rFont val="Arial"/>
        <family val="2"/>
      </rPr>
      <t xml:space="preserve">]
</t>
    </r>
  </si>
  <si>
    <t xml:space="preserve">
contenute in una busta
non è possibile determinare in questa fase se è l'edizione napoletana  della Officina tip. A. Tocco del 1917 o quella milanese della Dante Alighieri del 1922.
</t>
  </si>
  <si>
    <r>
      <t xml:space="preserve">
[Soggetto da identificare]</t>
    </r>
    <r>
      <rPr>
        <sz val="12"/>
        <rFont val="Arial"/>
        <family val="2"/>
      </rPr>
      <t xml:space="preserve">
  -  8 fotografie
</t>
    </r>
  </si>
  <si>
    <r>
      <t xml:space="preserve">
[Adalbert Josef Klaar, Baualterpläne österreichischer städte, 1976]
</t>
    </r>
    <r>
      <rPr>
        <sz val="12"/>
        <rFont val="Arial"/>
        <family val="2"/>
      </rPr>
      <t xml:space="preserve">  -  4 tavole</t>
    </r>
    <r>
      <rPr>
        <b/>
        <sz val="12"/>
        <rFont val="Arial"/>
        <family val="2"/>
      </rPr>
      <t xml:space="preserve">
</t>
    </r>
  </si>
  <si>
    <r>
      <t xml:space="preserve">
[Soggetto da identifcare]
</t>
    </r>
    <r>
      <rPr>
        <sz val="12"/>
        <rFont val="Arial"/>
        <family val="2"/>
      </rPr>
      <t xml:space="preserve">  -  14 tavole</t>
    </r>
    <r>
      <rPr>
        <b/>
        <sz val="12"/>
        <rFont val="Arial"/>
        <family val="2"/>
      </rPr>
      <t xml:space="preserve">
</t>
    </r>
  </si>
  <si>
    <r>
      <t xml:space="preserve">
[Planimetria di Rimini] 
</t>
    </r>
    <r>
      <rPr>
        <sz val="12"/>
        <rFont val="Arial"/>
        <family val="2"/>
      </rPr>
      <t xml:space="preserve">  -  1 tavola</t>
    </r>
    <r>
      <rPr>
        <b/>
        <sz val="12"/>
        <rFont val="Arial"/>
        <family val="2"/>
      </rPr>
      <t xml:space="preserve">
</t>
    </r>
  </si>
  <si>
    <r>
      <t xml:space="preserve">
[Soggetto da identificare]
</t>
    </r>
    <r>
      <rPr>
        <sz val="12"/>
        <rFont val="Arial"/>
        <family val="2"/>
      </rPr>
      <t xml:space="preserve">  -  5 fotocopie</t>
    </r>
    <r>
      <rPr>
        <b/>
        <sz val="12"/>
        <rFont val="Arial"/>
        <family val="2"/>
      </rPr>
      <t xml:space="preserve">
</t>
    </r>
  </si>
  <si>
    <r>
      <t xml:space="preserve">
[Soggetto da identificare]
</t>
    </r>
    <r>
      <rPr>
        <sz val="12"/>
        <rFont val="Arial"/>
        <family val="2"/>
      </rPr>
      <t xml:space="preserve">  -  35 tavole</t>
    </r>
    <r>
      <rPr>
        <b/>
        <sz val="12"/>
        <rFont val="Arial"/>
        <family val="2"/>
      </rPr>
      <t xml:space="preserve">
</t>
    </r>
  </si>
  <si>
    <t>contenute in una camicia con 3 fogli bianchi</t>
  </si>
  <si>
    <r>
      <t xml:space="preserve">
</t>
    </r>
    <r>
      <rPr>
        <b/>
        <sz val="12"/>
        <rFont val="Arial"/>
        <family val="2"/>
      </rPr>
      <t>[Rimini. Pianta della città a colori, scala 1:10.000]</t>
    </r>
    <r>
      <rPr>
        <sz val="12"/>
        <rFont val="Arial"/>
        <family val="2"/>
      </rPr>
      <t xml:space="preserve">
  -  1 tavola
</t>
    </r>
  </si>
  <si>
    <r>
      <t xml:space="preserve">
</t>
    </r>
    <r>
      <rPr>
        <b/>
        <sz val="12"/>
        <rFont val="Arial"/>
        <family val="2"/>
      </rPr>
      <t>[Remin t’i prim de Novzeint]</t>
    </r>
    <r>
      <rPr>
        <i/>
        <sz val="12"/>
        <rFont val="Arial"/>
        <family val="2"/>
      </rPr>
      <t xml:space="preserve">
  -  1 tavola
</t>
    </r>
  </si>
  <si>
    <r>
      <t xml:space="preserve">
contenuto in una busta con indicazione ms. "</t>
    </r>
    <r>
      <rPr>
        <i/>
        <sz val="12"/>
        <rFont val="Arial"/>
        <family val="2"/>
      </rPr>
      <t>S. Pompei Cavriago - il piano dei servizi 1982</t>
    </r>
    <r>
      <rPr>
        <sz val="12"/>
        <rFont val="Arial"/>
        <family val="2"/>
      </rPr>
      <t>"
con inserto speciale dedicato al "</t>
    </r>
    <r>
      <rPr>
        <i/>
        <sz val="12"/>
        <rFont val="Arial"/>
        <family val="2"/>
      </rPr>
      <t>Piano dei servizi</t>
    </r>
    <r>
      <rPr>
        <sz val="12"/>
        <rFont val="Arial"/>
        <family val="2"/>
      </rPr>
      <t xml:space="preserve">" con l'articolo: </t>
    </r>
    <r>
      <rPr>
        <i/>
        <sz val="12"/>
        <rFont val="Arial"/>
        <family val="2"/>
      </rPr>
      <t>Il piano dei servizi 1982 - proposte della Giunta Municipale - Relazione illustrativa arch. Stefano Pompei</t>
    </r>
    <r>
      <rPr>
        <sz val="12"/>
        <rFont val="Arial"/>
        <family val="2"/>
      </rPr>
      <t xml:space="preserve">
</t>
    </r>
  </si>
  <si>
    <t xml:space="preserve">
Riba, Royal institute of British architects, UK., pubblica Journal
</t>
  </si>
  <si>
    <t xml:space="preserve">
Tcpa, Town and country planning association, London
</t>
  </si>
  <si>
    <t xml:space="preserve">
INVER
</t>
  </si>
  <si>
    <t xml:space="preserve">
Aep, Association af environmental professional, California, pubblica Environmental monitor, diretto da Ric Stephens
</t>
  </si>
  <si>
    <t xml:space="preserve">
3° Rassegna Urbanistica Nazionale 
</t>
  </si>
  <si>
    <r>
      <t xml:space="preserve">Testo della relazione alla 3° Rassegna Urbanistica Nazionale seminario INU: </t>
    </r>
    <r>
      <rPr>
        <i/>
        <sz val="12"/>
        <rFont val="Arial"/>
        <family val="2"/>
      </rPr>
      <t>Attori e strumenti per una conoscenza consapevole e diffusa,</t>
    </r>
    <r>
      <rPr>
        <sz val="12"/>
        <rFont val="Arial"/>
        <family val="2"/>
      </rPr>
      <t xml:space="preserve"> Venezia 19-24 settembre 1994
</t>
    </r>
  </si>
  <si>
    <t xml:space="preserve">
1991 [i.e. 1992] Assarredo, Disabili. Arredo domestico.
</t>
  </si>
  <si>
    <r>
      <t xml:space="preserve">
Assarredo/Federlegno-Arredo, </t>
    </r>
    <r>
      <rPr>
        <i/>
        <sz val="12"/>
        <rFont val="Arial"/>
        <family val="2"/>
      </rPr>
      <t>Design per la terza età. Ricerca internazionale relativa ai prodotti di arredo domestico destinati alla terza età ed alle persone con difficoltà motorie</t>
    </r>
    <r>
      <rPr>
        <sz val="12"/>
        <rFont val="Arial"/>
        <family val="2"/>
      </rPr>
      <t xml:space="preserve">, Milano 1992
</t>
    </r>
  </si>
  <si>
    <r>
      <t>Prestazioni e compensi dei geometri in materia urbanistica</t>
    </r>
    <r>
      <rPr>
        <sz val="12"/>
        <rFont val="Arial"/>
        <family val="2"/>
      </rPr>
      <t>, s.d.</t>
    </r>
  </si>
  <si>
    <r>
      <t>G.G., La bonifica salentina: San Cataldo</t>
    </r>
    <r>
      <rPr>
        <sz val="12"/>
        <rFont val="Arial"/>
        <family val="2"/>
      </rPr>
      <t>, in «Natura. Rivista mensile illustrata», n. 11/12, 1929 (copia)</t>
    </r>
  </si>
  <si>
    <r>
      <t xml:space="preserve">
Mino Politi, </t>
    </r>
    <r>
      <rPr>
        <i/>
        <sz val="12"/>
        <rFont val="Arial"/>
        <family val="2"/>
      </rPr>
      <t>Turismo e territorio modelli di sviluppo e problemi di politica economica</t>
    </r>
    <r>
      <rPr>
        <sz val="12"/>
        <rFont val="Arial"/>
        <family val="2"/>
      </rPr>
      <t xml:space="preserve">, 1986 [datt.]
</t>
    </r>
  </si>
  <si>
    <t>[1986]</t>
  </si>
  <si>
    <t>1986-1987</t>
  </si>
  <si>
    <r>
      <t xml:space="preserve">
contenuti in una camicia con intitolazione ms. "</t>
    </r>
    <r>
      <rPr>
        <i/>
        <sz val="12"/>
        <rFont val="Arial"/>
        <family val="2"/>
      </rPr>
      <t>Commiss. Franc. Legge istituitiva, indici, atti costituente</t>
    </r>
    <r>
      <rPr>
        <sz val="12"/>
        <rFont val="Arial"/>
        <family val="2"/>
      </rPr>
      <t xml:space="preserve">"
L'intitolazione originale con Comm. Franceschini fa riferimento al presidente della Commissione on. Prof. Francesco Franceschini
fotocopie di un libro non noto
</t>
    </r>
  </si>
  <si>
    <t xml:space="preserve">
C.N.A.   A.P.B.  Ufficio provinciale insediamenti programma 1982-84
</t>
  </si>
  <si>
    <r>
      <t>I due articoli in formato A3 piegati fanno da camicia ai documenti relativi a Veltroni; su una facciata "</t>
    </r>
    <r>
      <rPr>
        <i/>
        <sz val="12"/>
        <rFont val="Arial"/>
        <family val="2"/>
      </rPr>
      <t>DDL Veltroni e dintorni</t>
    </r>
    <r>
      <rPr>
        <sz val="12"/>
        <rFont val="Arial"/>
        <family val="2"/>
      </rPr>
      <t>"</t>
    </r>
  </si>
  <si>
    <r>
      <t>Annotazione ms. "</t>
    </r>
    <r>
      <rPr>
        <i/>
        <sz val="12"/>
        <rFont val="Arial"/>
        <family val="2"/>
      </rPr>
      <t>DL n. 112, 31 marzo 1998 - Attuativo della L. 59/97</t>
    </r>
    <r>
      <rPr>
        <sz val="12"/>
        <rFont val="Arial"/>
        <family val="2"/>
      </rPr>
      <t xml:space="preserve">"
Conservato insieme all'altra documentazione della busta relativa a Veltroni
</t>
    </r>
  </si>
  <si>
    <r>
      <t xml:space="preserve">
Due copie dei nn. 8/9 (1987); 1/2, 3/4, 5/6, 7, 8/9, 10, 11, 12  (1988); 1/2, 3, 4, 5, 6, 8/9, 12 (1989); 1/2, 3 (1990)
due copie del supplemento al n. 1/2, 3/4 (1988); 8/9, 12 (1989)
Doppi nn.  3/4, (1980);  4/5, 7/8, 11/12 (1981); 1/2, 7/8, 11/12 (1981); 1/2, 5/6, 10/11 (1983); 1/2, 4/5, 8/9 (1984); 1/2, 8/9 (1985); 1/2, 8/9, 10/11 (1986); 1/2, 8/9, 10/11 (1987), 1/2, 3/4, 5/6, 8/9 (1988), 1/2, 8/9, 10/11 (1989), 1/2, 12 (1990)
4 cartelle con lacci: "</t>
    </r>
    <r>
      <rPr>
        <i/>
        <sz val="12"/>
        <rFont val="Arial"/>
        <family val="2"/>
      </rPr>
      <t>Notiziario 80-82</t>
    </r>
    <r>
      <rPr>
        <sz val="12"/>
        <rFont val="Arial"/>
        <family val="2"/>
      </rPr>
      <t>", "</t>
    </r>
    <r>
      <rPr>
        <i/>
        <sz val="12"/>
        <rFont val="Arial"/>
        <family val="2"/>
      </rPr>
      <t>Notiziario 83-85"</t>
    </r>
    <r>
      <rPr>
        <sz val="12"/>
        <rFont val="Arial"/>
        <family val="2"/>
      </rPr>
      <t>; "</t>
    </r>
    <r>
      <rPr>
        <i/>
        <sz val="12"/>
        <rFont val="Arial"/>
        <family val="2"/>
      </rPr>
      <t>Notiziario 86-90</t>
    </r>
    <r>
      <rPr>
        <sz val="12"/>
        <rFont val="Arial"/>
        <family val="2"/>
      </rPr>
      <t>", "</t>
    </r>
    <r>
      <rPr>
        <i/>
        <sz val="12"/>
        <rFont val="Arial"/>
        <family val="2"/>
      </rPr>
      <t>AER 1987-90</t>
    </r>
    <r>
      <rPr>
        <sz val="12"/>
        <rFont val="Arial"/>
        <family val="2"/>
      </rPr>
      <t xml:space="preserve">"
</t>
    </r>
  </si>
  <si>
    <r>
      <t>Paesaggio urbano</t>
    </r>
    <r>
      <rPr>
        <sz val="12"/>
        <rFont val="Arial"/>
        <family val="2"/>
      </rPr>
      <t xml:space="preserve">
Rivista bimestrale di architettura, urbanistica e ambiente</t>
    </r>
  </si>
  <si>
    <r>
      <t xml:space="preserve">
1, 3, 5, 6 (2002); 1-2, 4-6 (2003); 1-6, supplemento al n. 3 (2004); 1, 2, 4-6 (2005); 1-6 (2006); 1-6 (2007)
Supplemento  al n. 2 del 2003 "</t>
    </r>
    <r>
      <rPr>
        <i/>
        <sz val="12"/>
        <rFont val="Arial"/>
        <family val="2"/>
      </rPr>
      <t>Dossier Identità locali e centri storici</t>
    </r>
    <r>
      <rPr>
        <sz val="12"/>
        <rFont val="Arial"/>
        <family val="2"/>
      </rPr>
      <t xml:space="preserve">"
</t>
    </r>
  </si>
  <si>
    <r>
      <t>Paesaggio urbano</t>
    </r>
    <r>
      <rPr>
        <sz val="12"/>
        <rFont val="Arial"/>
        <family val="2"/>
      </rPr>
      <t xml:space="preserve">
Rivista bimestrale di disegno e arredo della città</t>
    </r>
  </si>
  <si>
    <r>
      <t xml:space="preserve">
</t>
    </r>
    <r>
      <rPr>
        <i/>
        <sz val="12"/>
        <rFont val="Arial"/>
        <family val="2"/>
      </rPr>
      <t>Misano Adriatico. Il leggi città</t>
    </r>
    <r>
      <rPr>
        <sz val="12"/>
        <rFont val="Arial"/>
        <family val="2"/>
      </rPr>
      <t xml:space="preserve">, nuova edizione 85-86
</t>
    </r>
  </si>
  <si>
    <t xml:space="preserve">
1983 Zironi, Conosci il legno, dall’albero al manufatto. Catalogo
</t>
  </si>
  <si>
    <t xml:space="preserve">
1984 Ordnance-survey, Maps from your post office. Catalogo per
</t>
  </si>
  <si>
    <r>
      <t xml:space="preserve">
Ruprecht Ruemler, </t>
    </r>
    <r>
      <rPr>
        <i/>
        <sz val="12"/>
        <rFont val="Arial"/>
        <family val="2"/>
      </rPr>
      <t>Progetto Austostrada: valutazione dell'impatto ambientale e riduzione dell'inquinamento acustico e visivo</t>
    </r>
    <r>
      <rPr>
        <sz val="12"/>
        <rFont val="Arial"/>
        <family val="2"/>
      </rPr>
      <t xml:space="preserve">, settembre 1992
Descrizione della parete insonorizzante xeroflor
</t>
    </r>
  </si>
  <si>
    <r>
      <t>contenuti in una busta con annotazione ms. "</t>
    </r>
    <r>
      <rPr>
        <i/>
        <sz val="12"/>
        <rFont val="Arial"/>
        <family val="2"/>
      </rPr>
      <t>INU E.R. Impatto ambie. Modena 05.83</t>
    </r>
    <r>
      <rPr>
        <sz val="12"/>
        <rFont val="Arial"/>
        <family val="2"/>
      </rPr>
      <t>"</t>
    </r>
  </si>
  <si>
    <r>
      <t xml:space="preserve">
Testi delle relazioni del Seminario di studi "</t>
    </r>
    <r>
      <rPr>
        <i/>
        <sz val="12"/>
        <rFont val="Arial"/>
        <family val="2"/>
      </rPr>
      <t>La valutazione dell'impatto ambientale nella pianificazione territoriale ed urbanistica</t>
    </r>
    <r>
      <rPr>
        <sz val="12"/>
        <rFont val="Arial"/>
        <family val="2"/>
      </rPr>
      <t xml:space="preserve">", Modena 27-28 maggio 1983 (2 fascc.)
</t>
    </r>
  </si>
  <si>
    <t xml:space="preserve">
88 –  Seminario Barcellona
</t>
  </si>
  <si>
    <t>i documenti prima legati da un elastico sono ora contenuti in una camicia</t>
  </si>
  <si>
    <t xml:space="preserve">
Sd PP.CC. ALBA ADR. S.d.
</t>
  </si>
  <si>
    <t xml:space="preserve">
87 Variante Tribunale 87
</t>
  </si>
  <si>
    <r>
      <t xml:space="preserve">
contenuto in una camicia trasparente ad L
annotazione ms. su una tavola "</t>
    </r>
    <r>
      <rPr>
        <i/>
        <sz val="12"/>
        <rFont val="Arial"/>
        <family val="2"/>
      </rPr>
      <t>PRG 75 Variante tribunale 05.12.87</t>
    </r>
    <r>
      <rPr>
        <sz val="12"/>
        <rFont val="Arial"/>
        <family val="2"/>
      </rPr>
      <t xml:space="preserve">"
</t>
    </r>
  </si>
  <si>
    <r>
      <t xml:space="preserve">
contenuto in una camicia trasparente ad L
annotazione ms. su una tavola "</t>
    </r>
    <r>
      <rPr>
        <i/>
        <sz val="12"/>
        <rFont val="Arial"/>
        <family val="2"/>
      </rPr>
      <t>PRG 75 Variante PS 19.07.88</t>
    </r>
    <r>
      <rPr>
        <sz val="12"/>
        <rFont val="Arial"/>
        <family val="2"/>
      </rPr>
      <t xml:space="preserve">"
</t>
    </r>
  </si>
  <si>
    <r>
      <t xml:space="preserve">
contenuti in una camicia con intitolazione ms. "</t>
    </r>
    <r>
      <rPr>
        <i/>
        <sz val="12"/>
        <rFont val="Arial"/>
        <family val="2"/>
      </rPr>
      <t xml:space="preserve">S. Pompei </t>
    </r>
    <r>
      <rPr>
        <i/>
        <u val="single"/>
        <sz val="12"/>
        <rFont val="Arial"/>
        <family val="2"/>
      </rPr>
      <t>L'urabnistica in campagna</t>
    </r>
    <r>
      <rPr>
        <i/>
        <sz val="12"/>
        <rFont val="Arial"/>
        <family val="2"/>
      </rPr>
      <t xml:space="preserve"> recensione per "Notiziario" luglio 1984</t>
    </r>
    <r>
      <rPr>
        <sz val="12"/>
        <rFont val="Arial"/>
        <family val="2"/>
      </rPr>
      <t xml:space="preserve">"
</t>
    </r>
  </si>
  <si>
    <r>
      <t xml:space="preserve">
Testo della recensione di Stefano Pompei dal titolo </t>
    </r>
    <r>
      <rPr>
        <i/>
        <sz val="12"/>
        <rFont val="Arial"/>
        <family val="2"/>
      </rPr>
      <t>L'urbanistica in campagna</t>
    </r>
    <r>
      <rPr>
        <sz val="12"/>
        <rFont val="Arial"/>
        <family val="2"/>
      </rPr>
      <t xml:space="preserve">, del libro di Stefano Stanghellini, </t>
    </r>
    <r>
      <rPr>
        <i/>
        <sz val="12"/>
        <rFont val="Arial"/>
        <family val="2"/>
      </rPr>
      <t>Urbanistica per le Zone Agricole,</t>
    </r>
    <r>
      <rPr>
        <sz val="12"/>
        <rFont val="Arial"/>
        <family val="2"/>
      </rPr>
      <t xml:space="preserve"> Roma, Edizioni delle autonomie, ottobre 1983
</t>
    </r>
  </si>
  <si>
    <r>
      <t xml:space="preserve">
contenuti in una camicia con intitolazione ms. "</t>
    </r>
    <r>
      <rPr>
        <i/>
        <sz val="12"/>
        <rFont val="Arial"/>
        <family val="2"/>
      </rPr>
      <t xml:space="preserve">S. Pompei </t>
    </r>
    <r>
      <rPr>
        <i/>
        <u val="single"/>
        <sz val="12"/>
        <rFont val="Arial"/>
        <family val="2"/>
      </rPr>
      <t>Delle cento città eccovi il gran teatro</t>
    </r>
    <r>
      <rPr>
        <i/>
        <sz val="12"/>
        <rFont val="Arial"/>
        <family val="2"/>
      </rPr>
      <t xml:space="preserve"> saggio per "Parametro" settembre 1984</t>
    </r>
    <r>
      <rPr>
        <sz val="12"/>
        <rFont val="Arial"/>
        <family val="2"/>
      </rPr>
      <t xml:space="preserve">"
</t>
    </r>
  </si>
  <si>
    <r>
      <t xml:space="preserve">
contenuti in una camicia con intitolazione ms. "</t>
    </r>
    <r>
      <rPr>
        <i/>
        <sz val="12"/>
        <rFont val="Arial"/>
        <family val="2"/>
      </rPr>
      <t>Recensione collana De Seta - Appunti, citazioni</t>
    </r>
    <r>
      <rPr>
        <sz val="12"/>
        <rFont val="Arial"/>
        <family val="2"/>
      </rPr>
      <t xml:space="preserve">"
</t>
    </r>
  </si>
  <si>
    <t>1976-1994</t>
  </si>
  <si>
    <t xml:space="preserve">
75 - Delibera Progr. 
</t>
  </si>
  <si>
    <t>Controded. Oss.ni</t>
  </si>
  <si>
    <t xml:space="preserve">
76 - PRG 
</t>
  </si>
  <si>
    <t>progettista incaricato del PRG arch. S. Pompei; collaboratori archh. Elvio Cinti  e F. Tinti TECNICOOP</t>
  </si>
  <si>
    <t xml:space="preserve">
87 - oss.  PS PTP
</t>
  </si>
  <si>
    <r>
      <t xml:space="preserve">
Gruppo di lavoro INU (R. Carrieri, P. Gabellini, C. Monti, S. Pompei, G. Pagliettini), </t>
    </r>
    <r>
      <rPr>
        <i/>
        <sz val="12"/>
        <rFont val="Arial"/>
        <family val="2"/>
      </rPr>
      <t>Piano Territoriale paesistico E.R. Osservazioni sul progetto di piano territoriale stralcio predisposto dalla Giunta il 29.12.86. Bozza di discussione</t>
    </r>
    <r>
      <rPr>
        <sz val="12"/>
        <rFont val="Arial"/>
        <family val="2"/>
      </rPr>
      <t xml:space="preserve">, Bologna novembre 1987
</t>
    </r>
  </si>
  <si>
    <t xml:space="preserve">
87 - Presentazione  Piani Terza generazione
</t>
  </si>
  <si>
    <t xml:space="preserve">
Consorzio provinciale cooperative produzione lavoro e trasporti - Bologna
progettisti: arch. Ettore Masi  (coord. Progettazione); archh. Ettore Masi e Stefano Pompei (edilizia); ing. Gianfracno Grassi (struttura e Calcoli di stabilità); ing. Federico Sotgiu (impianti tecnici); ing. Gian Piero Giusti ( programmazione esecutiva, direzione lavori e direzione lavori cementi armati)
</t>
  </si>
  <si>
    <r>
      <t xml:space="preserve">
E. Preger (a cura di), </t>
    </r>
    <r>
      <rPr>
        <i/>
        <sz val="12"/>
        <rFont val="Arial"/>
        <family val="2"/>
      </rPr>
      <t>La fabbrica recuperata. Vicende urbanistiche, di lavoro e di lotta nella vecchia Arrigoni di Cesena 1920-1982</t>
    </r>
    <r>
      <rPr>
        <sz val="12"/>
        <rFont val="Arial"/>
        <family val="2"/>
      </rPr>
      <t xml:space="preserve">, Comune di Cesena, pp. 72
</t>
    </r>
  </si>
  <si>
    <r>
      <t xml:space="preserve">Brochure di UTECO intitolata </t>
    </r>
    <r>
      <rPr>
        <i/>
        <sz val="12"/>
        <rFont val="Arial"/>
        <family val="2"/>
      </rPr>
      <t xml:space="preserve">Archeologia industriale a Ferrara. Il vecchio zuccherificio di Borgo S. Giacomo, </t>
    </r>
    <r>
      <rPr>
        <sz val="12"/>
        <rFont val="Arial"/>
        <family val="2"/>
      </rPr>
      <t>s.d.</t>
    </r>
  </si>
  <si>
    <t>contenuta in una busta trasparente</t>
  </si>
  <si>
    <t xml:space="preserve">
Supplemento straordinario n. 3 del «Bollettino Ufficiale della Regione Calabria» n. 7 del 16 aprile 2002 [copia]
</t>
  </si>
  <si>
    <t xml:space="preserve">
1986 Preger, Politi, Appunti di discussione
</t>
  </si>
  <si>
    <t xml:space="preserve">
1986 Preger, Politi, Rimini Gargano. Futuro
</t>
  </si>
  <si>
    <t xml:space="preserve">
1986 Preger, Politi, Allegati grafici
</t>
  </si>
  <si>
    <t xml:space="preserve">
1986 Politi, turismo territorio, modelli
</t>
  </si>
  <si>
    <t xml:space="preserve">
1892 Napoli, Regolamento edilizio del comune di Napoli
</t>
  </si>
  <si>
    <t xml:space="preserve">
1905 Ministro, Rava, Ravenna. Relitti marittimi della provincia.
</t>
  </si>
  <si>
    <t xml:space="preserve">
1979 De-Carlo, Ppe Lizza san Miniato. Approvato
</t>
  </si>
  <si>
    <t xml:space="preserve">
1980 PSI, Territorio. Dal progetto al programma, ER degli anni ‘80
</t>
  </si>
  <si>
    <t xml:space="preserve">
1982 Pompei, Cavriago. Piano dei servizi 1982. Proposte della giunta
</t>
  </si>
  <si>
    <t xml:space="preserve">
1982 Ponti-Sgargi. Una nuova idea per la città
</t>
  </si>
  <si>
    <t xml:space="preserve">
1982 Salind, Piacenza. Area di sviluppo industriale
</t>
  </si>
  <si>
    <t xml:space="preserve">
1983 Parma, Regolamento edilizio (approvato 1973, modificato 1983)
</t>
  </si>
  <si>
    <t xml:space="preserve">
1997 Aavv, Garfagnana, ricostruzione a un anno dall’alluvione
</t>
  </si>
  <si>
    <t xml:space="preserve">
1996 Tecnocasa, Bologna e provincia, (prezzi) appartamenti, ville e
</t>
  </si>
  <si>
    <t xml:space="preserve">
1904 Igi, Calendario atlante De Agostini (reprint 1994)
</t>
  </si>
  <si>
    <t xml:space="preserve">
1991 Galletti, Curdi
</t>
  </si>
  <si>
    <t xml:space="preserve">
1991 Lo_Jacono, Iraq
</t>
  </si>
  <si>
    <t xml:space="preserve">
1993 Legambiente, radiografia di 21 comuni che votano, Venezia
</t>
  </si>
  <si>
    <t>[1987]</t>
  </si>
  <si>
    <t>1992-1995</t>
  </si>
  <si>
    <t>1990-1992</t>
  </si>
  <si>
    <t>1989-1991</t>
  </si>
  <si>
    <t>1985-1988</t>
  </si>
  <si>
    <t>«Il Giornale dell'Architettura», 1995, n. 8</t>
  </si>
  <si>
    <t xml:space="preserve">«Ricostruire», 1991, n. 2 </t>
  </si>
  <si>
    <t xml:space="preserve">
Il fascicolo ha come estremi cronologici  dicembre 1988 (n. 1) al dicembre 1991 (n.10). Sono conservate all'interno le fotocopie  con estremi aprile 1992 (n.11) al settembre 1993 (n.15).
Sulla copertina etichetta datt. con indicazione "1 / dicembre 1988 - 15 / settembre 1993"
</t>
  </si>
  <si>
    <t>[1987-1989]</t>
  </si>
  <si>
    <r>
      <t xml:space="preserve">
</t>
    </r>
    <r>
      <rPr>
        <i/>
        <sz val="12"/>
        <rFont val="Arial"/>
        <family val="2"/>
      </rPr>
      <t>The Real Estate Book. Coachella Valley</t>
    </r>
    <r>
      <rPr>
        <sz val="12"/>
        <rFont val="Arial"/>
        <family val="2"/>
      </rPr>
      <t xml:space="preserve">, 1996, vol. 6 n. 10, pp. 76
</t>
    </r>
  </si>
  <si>
    <t>1984-1989</t>
  </si>
  <si>
    <t xml:space="preserve">
Dépliant del Cimitero della Certosa con planimetria ed orari dell'agenzia funebre e dei servizi cimiteriali
</t>
  </si>
  <si>
    <r>
      <t xml:space="preserve">
</t>
    </r>
    <r>
      <rPr>
        <i/>
        <sz val="12"/>
        <rFont val="Arial"/>
        <family val="2"/>
      </rPr>
      <t>Guida Flash di Bologna e provincia</t>
    </r>
    <r>
      <rPr>
        <sz val="12"/>
        <rFont val="Arial"/>
        <family val="2"/>
      </rPr>
      <t xml:space="preserve">, allegato al n. 2 (febbraio 1981) di «Bologna Incontri»
</t>
    </r>
  </si>
  <si>
    <t xml:space="preserve">
L'appennino in tasca. Itinerari verdi nella montagna bolognese (ed. La Repubblica)
  - n. 1 - Cascate del Dardagna
  - n. 2 - Monte Calvi e Chiapporato
</t>
  </si>
  <si>
    <r>
      <t xml:space="preserve">
</t>
    </r>
    <r>
      <rPr>
        <b/>
        <sz val="12"/>
        <rFont val="Arial"/>
        <family val="2"/>
      </rPr>
      <t>Quaderni emiliani</t>
    </r>
    <r>
      <rPr>
        <sz val="12"/>
        <rFont val="Arial"/>
        <family val="2"/>
      </rPr>
      <t xml:space="preserve">
Rivista regionale di studi urbani e territoriali
</t>
    </r>
  </si>
  <si>
    <r>
      <t xml:space="preserve">
Qui Touring</t>
    </r>
    <r>
      <rPr>
        <sz val="12"/>
        <rFont val="Arial"/>
        <family val="2"/>
      </rPr>
      <t xml:space="preserve">
Il mensile di turismo più diffuso d'Italia
</t>
    </r>
  </si>
  <si>
    <r>
      <t xml:space="preserve">
Regione e governo locale
</t>
    </r>
    <r>
      <rPr>
        <sz val="12"/>
        <rFont val="Arial"/>
        <family val="2"/>
      </rPr>
      <t>Bimestrale di studi giuridici e politici della Regione Emilia-Romagna</t>
    </r>
    <r>
      <rPr>
        <b/>
        <sz val="12"/>
        <rFont val="Arial"/>
        <family val="2"/>
      </rPr>
      <t xml:space="preserve">
</t>
    </r>
  </si>
  <si>
    <r>
      <t xml:space="preserve">
Regione Emilia Romagna
</t>
    </r>
    <r>
      <rPr>
        <sz val="12"/>
        <rFont val="Arial"/>
        <family val="2"/>
      </rPr>
      <t>Rivista bimestrale del Consiglio Regionale</t>
    </r>
    <r>
      <rPr>
        <b/>
        <sz val="12"/>
        <rFont val="Arial"/>
        <family val="2"/>
      </rPr>
      <t xml:space="preserve">
</t>
    </r>
  </si>
  <si>
    <r>
      <t xml:space="preserve">
Romagna arte e storia
</t>
    </r>
    <r>
      <rPr>
        <sz val="12"/>
        <rFont val="Arial"/>
        <family val="2"/>
      </rPr>
      <t>Rivista quadrimestrale di cultura</t>
    </r>
    <r>
      <rPr>
        <b/>
        <sz val="12"/>
        <rFont val="Arial"/>
        <family val="2"/>
      </rPr>
      <t xml:space="preserve">
</t>
    </r>
  </si>
  <si>
    <r>
      <t xml:space="preserve">
Sistema Terra
</t>
    </r>
    <r>
      <rPr>
        <sz val="12"/>
        <rFont val="Arial"/>
        <family val="2"/>
      </rPr>
      <t xml:space="preserve">Rivista internazionale di telerilevamento
</t>
    </r>
  </si>
  <si>
    <t xml:space="preserve">
Copia di Atti consiliari della Regione Emilia Romagna seduta del 28 luglio 1977
</t>
  </si>
  <si>
    <t>annotazione ms. "RS( Pompei 30 maggio 1998"</t>
  </si>
  <si>
    <r>
      <t xml:space="preserve">
Consejería de Política territorial y medio ambiente gobierno de Canarias, </t>
    </r>
    <r>
      <rPr>
        <i/>
        <sz val="12"/>
        <rFont val="Arial"/>
        <family val="2"/>
      </rPr>
      <t>Ley del territorio de Canarias</t>
    </r>
    <r>
      <rPr>
        <sz val="12"/>
        <rFont val="Arial"/>
        <family val="2"/>
      </rPr>
      <t xml:space="preserve">, s.d. [copia]
</t>
    </r>
  </si>
  <si>
    <r>
      <t xml:space="preserve">
Philadelphia City Planning Commission, </t>
    </r>
    <r>
      <rPr>
        <i/>
        <sz val="12"/>
        <rFont val="Arial"/>
        <family val="2"/>
      </rPr>
      <t>Vacant Land in Philadelphia. A report on Vacant Land Management and Neighborhood Restructuring</t>
    </r>
    <r>
      <rPr>
        <sz val="12"/>
        <rFont val="Arial"/>
        <family val="2"/>
      </rPr>
      <t xml:space="preserve">, june 1995 [copia]
</t>
    </r>
  </si>
  <si>
    <r>
      <t xml:space="preserve">
Giuseppe Guerra, </t>
    </r>
    <r>
      <rPr>
        <i/>
        <sz val="12"/>
        <rFont val="Arial"/>
        <family val="2"/>
      </rPr>
      <t>La bonifica Bentivoglio nelle origini, nella decadenza, nell'organica ricostruzione odierna,</t>
    </r>
    <r>
      <rPr>
        <sz val="12"/>
        <rFont val="Arial"/>
        <family val="2"/>
      </rPr>
      <t xml:space="preserve"> s.d.
</t>
    </r>
  </si>
  <si>
    <t>[1932]</t>
  </si>
  <si>
    <t xml:space="preserve">
Nuovo Corriere senese
</t>
  </si>
  <si>
    <t xml:space="preserve">
Nation's Cities weekly
</t>
  </si>
  <si>
    <t>23 (1995)</t>
  </si>
  <si>
    <r>
      <t xml:space="preserve">
Planning
</t>
    </r>
    <r>
      <rPr>
        <sz val="12"/>
        <rFont val="Arial"/>
        <family val="2"/>
      </rPr>
      <t xml:space="preserve">Publication of APA American Planning Association
</t>
    </r>
  </si>
  <si>
    <t>4 (1995); 10, 12 (1996)</t>
  </si>
  <si>
    <r>
      <t xml:space="preserve">
Planner California 
</t>
    </r>
    <r>
      <rPr>
        <sz val="12"/>
        <rFont val="Arial"/>
        <family val="2"/>
      </rPr>
      <t>Chapter of the American Planning  Association</t>
    </r>
    <r>
      <rPr>
        <b/>
        <sz val="12"/>
        <rFont val="Arial"/>
        <family val="2"/>
      </rPr>
      <t xml:space="preserve">
</t>
    </r>
  </si>
  <si>
    <t>march-april (1995), july-august (1996)</t>
  </si>
  <si>
    <t xml:space="preserve">
O6_3
</t>
  </si>
  <si>
    <r>
      <t xml:space="preserve">
Roma
</t>
    </r>
    <r>
      <rPr>
        <sz val="12"/>
        <rFont val="Arial"/>
        <family val="2"/>
      </rPr>
      <t>Rivista mensile di informazione e dibattito dell'Ufficio stampa del Comune di Roma</t>
    </r>
    <r>
      <rPr>
        <b/>
        <sz val="12"/>
        <rFont val="Arial"/>
        <family val="2"/>
      </rPr>
      <t xml:space="preserve">
</t>
    </r>
  </si>
  <si>
    <t>6 (1984)</t>
  </si>
  <si>
    <r>
      <t xml:space="preserve">
The Memo</t>
    </r>
    <r>
      <rPr>
        <sz val="12"/>
        <rFont val="Arial"/>
        <family val="2"/>
      </rPr>
      <t xml:space="preserve">
Inland Empire section California Chapter American Planning Association
</t>
    </r>
  </si>
  <si>
    <t>contiene annotazioni</t>
  </si>
  <si>
    <r>
      <t xml:space="preserve">
La sigla del progetto sulle tavole è "</t>
    </r>
    <r>
      <rPr>
        <i/>
        <sz val="12"/>
        <rFont val="Arial"/>
        <family val="2"/>
      </rPr>
      <t>RI.ORO</t>
    </r>
    <r>
      <rPr>
        <sz val="12"/>
        <rFont val="Arial"/>
        <family val="2"/>
      </rPr>
      <t>"
Nei cartigli delle tavole "</t>
    </r>
    <r>
      <rPr>
        <i/>
        <sz val="12"/>
        <rFont val="Arial"/>
        <family val="2"/>
      </rPr>
      <t xml:space="preserve">M. Rosa Morello, Stefano Pompei </t>
    </r>
    <r>
      <rPr>
        <sz val="12"/>
        <rFont val="Arial"/>
        <family val="2"/>
      </rPr>
      <t xml:space="preserve">/ </t>
    </r>
    <r>
      <rPr>
        <i/>
        <sz val="12"/>
        <rFont val="Arial"/>
        <family val="2"/>
      </rPr>
      <t>Studio di architettura e urbanistica / Bologna Via Galliera 3</t>
    </r>
    <r>
      <rPr>
        <sz val="12"/>
        <rFont val="Arial"/>
        <family val="2"/>
      </rPr>
      <t xml:space="preserve">"
Timbri </t>
    </r>
    <r>
      <rPr>
        <i/>
        <sz val="12"/>
        <rFont val="Arial"/>
        <family val="2"/>
      </rPr>
      <t>"copia ad uso interno</t>
    </r>
    <r>
      <rPr>
        <sz val="12"/>
        <rFont val="Arial"/>
        <family val="2"/>
      </rPr>
      <t>"; "</t>
    </r>
    <r>
      <rPr>
        <i/>
        <sz val="12"/>
        <rFont val="Arial"/>
        <family val="2"/>
      </rPr>
      <t>Ordine Pompei n. 312</t>
    </r>
    <r>
      <rPr>
        <sz val="12"/>
        <rFont val="Arial"/>
        <family val="2"/>
      </rPr>
      <t xml:space="preserve">"
</t>
    </r>
  </si>
  <si>
    <r>
      <t xml:space="preserve">
Denominazione progetto "</t>
    </r>
    <r>
      <rPr>
        <i/>
        <sz val="12"/>
        <rFont val="Arial"/>
        <family val="2"/>
      </rPr>
      <t>Cavazza</t>
    </r>
    <r>
      <rPr>
        <sz val="12"/>
        <rFont val="Arial"/>
        <family val="2"/>
      </rPr>
      <t xml:space="preserve">"
</t>
    </r>
  </si>
  <si>
    <t>Zocca indica il cognome dei proprietari e non il Comune</t>
  </si>
  <si>
    <t xml:space="preserve">BO.BEL è la denominazione progetto 
</t>
  </si>
  <si>
    <t xml:space="preserve">
PALAZZO HERCOLANI 
Progetto di restauro e ristrutturazione 
</t>
  </si>
  <si>
    <r>
      <t xml:space="preserve">
La busta è una cartellina con lacci con Intitolazione a stampa "</t>
    </r>
    <r>
      <rPr>
        <i/>
        <sz val="12"/>
        <rFont val="Arial"/>
        <family val="2"/>
      </rPr>
      <t>Complesso edilizio Palazzo Hercolani Bologna Strada Maggiore; Progetto di restauro e ristrutturazione. 1 - Palazzo Hercolani; elaborati 1; il progettista arch. Ettore Masi; la proprietà eredi Astorre Hercolani</t>
    </r>
    <r>
      <rPr>
        <sz val="12"/>
        <rFont val="Arial"/>
        <family val="2"/>
      </rPr>
      <t xml:space="preserve">" 
</t>
    </r>
  </si>
  <si>
    <r>
      <t xml:space="preserve">
La busta è una cartellina con lacci con Intitolazione a stampa "</t>
    </r>
    <r>
      <rPr>
        <i/>
        <sz val="12"/>
        <rFont val="Arial"/>
        <family val="2"/>
      </rPr>
      <t>Complesso edilizio Palazzo Hercolani Bologna Strada Maggiore; Progetto di restauro e ristrutturazione. 2 - Fabbricati di via Bersaglieri; elaborati 2; il progettista arch. Ettore Masi; la proprietà eredi Astorre Hercolani</t>
    </r>
    <r>
      <rPr>
        <sz val="12"/>
        <rFont val="Arial"/>
        <family val="2"/>
      </rPr>
      <t xml:space="preserve">" 
</t>
    </r>
  </si>
  <si>
    <t>11 pezzi</t>
  </si>
  <si>
    <r>
      <t xml:space="preserve">
[Comune di Ravenna, Settore casa e terriorio, stralci norme]:
  -  Art. VI.5 </t>
    </r>
    <r>
      <rPr>
        <i/>
        <sz val="12"/>
        <rFont val="Arial"/>
        <family val="2"/>
      </rPr>
      <t>Zona C3.2: zona sottoposta a programma di riqualificazione urbana: La "Darsena di città"; art. VI. 7 - zona C4 - Zone di qualificazione urbana nel capoluogo [</t>
    </r>
    <r>
      <rPr>
        <sz val="12"/>
        <rFont val="Arial"/>
        <family val="2"/>
      </rPr>
      <t xml:space="preserve">…], Ravenna 5.3.1996
</t>
    </r>
  </si>
  <si>
    <r>
      <t xml:space="preserve">
contenuto in una camicia "</t>
    </r>
    <r>
      <rPr>
        <i/>
        <sz val="12"/>
        <rFont val="Arial"/>
        <family val="2"/>
      </rPr>
      <t>Concorso Fiera Bologna</t>
    </r>
    <r>
      <rPr>
        <sz val="12"/>
        <rFont val="Arial"/>
        <family val="2"/>
      </rPr>
      <t xml:space="preserve">"
Le tavole sono prive di cartiglio
</t>
    </r>
  </si>
  <si>
    <r>
      <t xml:space="preserve">
contenuto in una camicia con intitolazione ms. "</t>
    </r>
    <r>
      <rPr>
        <i/>
        <sz val="12"/>
        <rFont val="Arial"/>
        <family val="2"/>
      </rPr>
      <t>Pompei vecchio curriculum</t>
    </r>
    <r>
      <rPr>
        <sz val="12"/>
        <rFont val="Arial"/>
        <family val="2"/>
      </rPr>
      <t xml:space="preserve">"
</t>
    </r>
  </si>
  <si>
    <r>
      <t>altra etichetta  con intitolazione "</t>
    </r>
    <r>
      <rPr>
        <b/>
        <i/>
        <sz val="12"/>
        <rFont val="Arial"/>
        <family val="2"/>
      </rPr>
      <t>Coop giornalisti modifiche soci I-12 lav. N. 031</t>
    </r>
    <r>
      <rPr>
        <b/>
        <sz val="12"/>
        <rFont val="Arial"/>
        <family val="2"/>
      </rPr>
      <t>"</t>
    </r>
  </si>
  <si>
    <r>
      <t xml:space="preserve">
su una delle tavole datate annotazione ms. "</t>
    </r>
    <r>
      <rPr>
        <i/>
        <sz val="12"/>
        <rFont val="Arial"/>
        <family val="2"/>
      </rPr>
      <t>MODIFICHE PERSONALI: controllate la sera del 7-7- 72 Salvo Barbieri che deve venire luned</t>
    </r>
    <r>
      <rPr>
        <sz val="12"/>
        <rFont val="Arial"/>
        <family val="2"/>
      </rPr>
      <t xml:space="preserve">ì"
delle 13 tavole senza cartiglio: in 6 cè una annotazione ms. con cognome del socio, numero del piano e firma per accettazione con la data (aprile 1972) e data ulteriore controllo (luglio 1972); in 4 solo il cognome del socio ed il piano senza data; 3 sono tagliate
</t>
    </r>
  </si>
  <si>
    <r>
      <t xml:space="preserve">
</t>
    </r>
    <r>
      <rPr>
        <b/>
        <i/>
        <sz val="12"/>
        <rFont val="Arial"/>
        <family val="2"/>
      </rPr>
      <t xml:space="preserve">Bologna forma urbis. Il fotopiano a colori del centro storico in scala 1:1000 </t>
    </r>
    <r>
      <rPr>
        <b/>
        <sz val="12"/>
        <rFont val="Arial"/>
        <family val="2"/>
      </rPr>
      <t xml:space="preserve">/ realizzazione Compagnia Generale Ripreseaeree. - Scala 1:1000, </t>
    </r>
    <r>
      <rPr>
        <sz val="12"/>
        <rFont val="Arial"/>
        <family val="2"/>
      </rPr>
      <t>Bologna, Comune di Bologna ; Venezia : Marsilio, 1993</t>
    </r>
    <r>
      <rPr>
        <b/>
        <sz val="12"/>
        <rFont val="Arial"/>
        <family val="2"/>
      </rPr>
      <t xml:space="preserve">
</t>
    </r>
  </si>
  <si>
    <r>
      <t xml:space="preserve">
Comune di Roma, </t>
    </r>
    <r>
      <rPr>
        <i/>
        <sz val="12"/>
        <rFont val="Arial"/>
        <family val="2"/>
      </rPr>
      <t>Summa. Sintetizzatore Urbano Multi Mediale dell'Area metropolitana,</t>
    </r>
    <r>
      <rPr>
        <sz val="12"/>
        <rFont val="Arial"/>
        <family val="2"/>
      </rPr>
      <t xml:space="preserve"> s.d.
</t>
    </r>
  </si>
  <si>
    <r>
      <t xml:space="preserve">
[Carta dell’utilizzazione reale del suolo della Regione Emilia Romagna]
</t>
    </r>
    <r>
      <rPr>
        <sz val="12"/>
        <rFont val="Arial"/>
        <family val="2"/>
      </rPr>
      <t xml:space="preserve">   -  4 tavole
</t>
    </r>
  </si>
  <si>
    <r>
      <t xml:space="preserve">
</t>
    </r>
    <r>
      <rPr>
        <b/>
        <sz val="12"/>
        <rFont val="Arial"/>
        <family val="2"/>
      </rPr>
      <t>[Soggetto da identifcare]</t>
    </r>
    <r>
      <rPr>
        <sz val="12"/>
        <rFont val="Arial"/>
        <family val="2"/>
      </rPr>
      <t xml:space="preserve">
  -  2 fotografie
</t>
    </r>
  </si>
  <si>
    <r>
      <t xml:space="preserve">
[PRG 1974</t>
    </r>
    <r>
      <rPr>
        <b/>
        <i/>
        <sz val="12"/>
        <rFont val="Arial"/>
        <family val="2"/>
      </rPr>
      <t>.</t>
    </r>
    <r>
      <rPr>
        <b/>
        <sz val="12"/>
        <rFont val="Arial"/>
        <family val="2"/>
      </rPr>
      <t xml:space="preserve"> Piano regolatore Generale del Comune di Misano Adriatico. Progetto di azzonamento]
</t>
    </r>
    <r>
      <rPr>
        <sz val="12"/>
        <rFont val="Arial"/>
        <family val="2"/>
      </rPr>
      <t xml:space="preserve">  -  6 tavole</t>
    </r>
    <r>
      <rPr>
        <b/>
        <sz val="12"/>
        <rFont val="Arial"/>
        <family val="2"/>
      </rPr>
      <t xml:space="preserve">
</t>
    </r>
  </si>
  <si>
    <r>
      <t xml:space="preserve">
[Concorso nazionale di idee per il teatro Galli e piazza Malatesta a Rimini]
</t>
    </r>
    <r>
      <rPr>
        <sz val="12"/>
        <rFont val="Arial"/>
        <family val="2"/>
      </rPr>
      <t xml:space="preserve">  -  10 tavole
  -  1 locandina del bando</t>
    </r>
    <r>
      <rPr>
        <b/>
        <sz val="12"/>
        <rFont val="Arial"/>
        <family val="2"/>
      </rPr>
      <t xml:space="preserve">
</t>
    </r>
  </si>
  <si>
    <t xml:space="preserve">
Bollettino Ufficiale della Regione Marche
</t>
  </si>
  <si>
    <r>
      <t xml:space="preserve">
l'intitolazione originale sull'unità di condizionamento principale fa riferimento all'articolo:
Rossella Michelin, </t>
    </r>
    <r>
      <rPr>
        <i/>
        <sz val="12"/>
        <rFont val="Arial"/>
        <family val="2"/>
      </rPr>
      <t>La conferenza di Trieste sul Territorio. Appunti sulla seconda Conferenza indetta dalla Regione Friuli-Venezia Giulia,</t>
    </r>
    <r>
      <rPr>
        <sz val="12"/>
        <rFont val="Arial"/>
        <family val="2"/>
      </rPr>
      <t xml:space="preserve"> in «Ricostruire», 1991, n. 2 , pp. 3-5
</t>
    </r>
  </si>
  <si>
    <r>
      <t>La bonifica dell'isola sacra</t>
    </r>
    <r>
      <rPr>
        <sz val="12"/>
        <rFont val="Arial"/>
        <family val="2"/>
      </rPr>
      <t>, in «Natura. Rivista mensile illustrata», n. 3, 1929 (copia)</t>
    </r>
  </si>
  <si>
    <t xml:space="preserve">
National league of cities, Usa, pubblica Weekly
</t>
  </si>
  <si>
    <t xml:space="preserve">
Civic trust, London
</t>
  </si>
  <si>
    <t xml:space="preserve">
-, Federazione europea di architettura del paesaggio. Sezione Italia, Latina
</t>
  </si>
  <si>
    <t xml:space="preserve">
Bundesarchitektenkammer, Berlin., pubblica Deutsches Architektenblatt
</t>
  </si>
  <si>
    <t xml:space="preserve">
Iccpr, International centre for comparative planning research, Cardiff., pubblica International planning studies, quarterly
</t>
  </si>
  <si>
    <t>Il contenuto della busta NON corrisponde a quanto indicato nella segnatura originale</t>
  </si>
  <si>
    <t xml:space="preserve">
1996 Rymer, USA, Disney reinvents company town
</t>
  </si>
  <si>
    <t xml:space="preserve">
1996 Smith, Peroni, Coachella, General Plan, Land use policy
</t>
  </si>
  <si>
    <r>
      <t xml:space="preserve">Comune di Cesena, </t>
    </r>
    <r>
      <rPr>
        <i/>
        <sz val="12"/>
        <rFont val="Arial"/>
        <family val="2"/>
      </rPr>
      <t xml:space="preserve">Ex Zuccherificio. Programma di riqualificazione urbana. Relazione, </t>
    </r>
    <r>
      <rPr>
        <sz val="12"/>
        <rFont val="Arial"/>
        <family val="2"/>
      </rPr>
      <t>19 giugno 1995 [copia]</t>
    </r>
  </si>
  <si>
    <t xml:space="preserve">
1994 Cesena, Scheda problemi urbanistici e
</t>
  </si>
  <si>
    <r>
      <t xml:space="preserve">
</t>
    </r>
    <r>
      <rPr>
        <b/>
        <sz val="12"/>
        <rFont val="Arial"/>
        <family val="2"/>
      </rPr>
      <t xml:space="preserve">Bollettino di legislazione tecnica </t>
    </r>
    <r>
      <rPr>
        <sz val="12"/>
        <rFont val="Arial"/>
        <family val="2"/>
      </rPr>
      <t xml:space="preserve">
Raccolta delle leggi che riguardano l'ingegneria
</t>
    </r>
  </si>
  <si>
    <t xml:space="preserve">  -  Copie di articoli di giornale, 1987
  -  Appunti, bozze</t>
  </si>
  <si>
    <t>1984-1988</t>
  </si>
  <si>
    <r>
      <t xml:space="preserve">
Arch. Giacomo Bonfè, ing. Paolo Sammarini, arch. Pierluigi Sammarini, </t>
    </r>
    <r>
      <rPr>
        <i/>
        <sz val="12"/>
        <rFont val="Arial"/>
        <family val="2"/>
      </rPr>
      <t>Marina centro. Riqualificare la città mare</t>
    </r>
    <r>
      <rPr>
        <sz val="12"/>
        <rFont val="Arial"/>
        <family val="2"/>
      </rPr>
      <t xml:space="preserve">, s.d.
</t>
    </r>
  </si>
  <si>
    <r>
      <t xml:space="preserve">
Azienda trasporti municipali di Bologna, </t>
    </r>
    <r>
      <rPr>
        <i/>
        <sz val="12"/>
        <rFont val="Arial"/>
        <family val="2"/>
      </rPr>
      <t>Analisi degli spostamenti per motivi di lavoro e di studio nel bacino di traffico bolognese. 1° fase della ricerca</t>
    </r>
    <r>
      <rPr>
        <sz val="12"/>
        <rFont val="Arial"/>
        <family val="2"/>
      </rPr>
      <t xml:space="preserve">, s.d.
</t>
    </r>
  </si>
  <si>
    <r>
      <t xml:space="preserve">
Consorzio Venezia Nuova concessionario del Ministero dei Lavori Pubblici Magistrato alle acque di Venezia, </t>
    </r>
    <r>
      <rPr>
        <i/>
        <sz val="12"/>
        <rFont val="Arial"/>
        <family val="2"/>
      </rPr>
      <t xml:space="preserve">Le attività per la salvaguardia di Venezia e della sua laguna, </t>
    </r>
    <r>
      <rPr>
        <sz val="12"/>
        <rFont val="Arial"/>
        <family val="2"/>
      </rPr>
      <t xml:space="preserve">Venezia 1997
</t>
    </r>
  </si>
  <si>
    <r>
      <t xml:space="preserve">
Regione Emilia Romagna Assessorato Territorio Programmazione e Ambiente, </t>
    </r>
    <r>
      <rPr>
        <i/>
        <sz val="12"/>
        <rFont val="Arial"/>
        <family val="2"/>
      </rPr>
      <t>La Cartografia in Emilia Romgna. Un bilancio di sintesi delle attività pluriennali di cartografia topografica, geologica, pedologica, dell'uso del suolo e delle attività collegate,</t>
    </r>
    <r>
      <rPr>
        <sz val="12"/>
        <rFont val="Arial"/>
        <family val="2"/>
      </rPr>
      <t xml:space="preserve"> 1996, pp. 12
</t>
    </r>
  </si>
  <si>
    <t>Brochure e dépliant della BredaMenariniBus 230, s.d.</t>
  </si>
  <si>
    <r>
      <t xml:space="preserve">
ROMAGNA 1
</t>
    </r>
    <r>
      <rPr>
        <sz val="12"/>
        <rFont val="Arial"/>
        <family val="2"/>
      </rPr>
      <t>[segue elenco orig. dei contenuti presente sulla busta]</t>
    </r>
    <r>
      <rPr>
        <b/>
        <sz val="12"/>
        <rFont val="Arial"/>
        <family val="2"/>
      </rPr>
      <t xml:space="preserve">
</t>
    </r>
  </si>
  <si>
    <t>5 (1981)</t>
  </si>
  <si>
    <r>
      <t xml:space="preserve">
Passaporto turistico
</t>
    </r>
    <r>
      <rPr>
        <sz val="12"/>
        <rFont val="Arial"/>
        <family val="2"/>
      </rPr>
      <t>Notiziario mensile E.P.T. di Ravenna</t>
    </r>
    <r>
      <rPr>
        <b/>
        <sz val="12"/>
        <rFont val="Arial"/>
        <family val="2"/>
      </rPr>
      <t xml:space="preserve">
</t>
    </r>
  </si>
  <si>
    <t xml:space="preserve">
«Passaporto turistico», notiziario mensile E.P.T. di Ravenna, 1981, n. 5
</t>
  </si>
  <si>
    <r>
      <t xml:space="preserve">
Municipio di Rimini,</t>
    </r>
    <r>
      <rPr>
        <i/>
        <sz val="12"/>
        <rFont val="Arial"/>
        <family val="2"/>
      </rPr>
      <t xml:space="preserve"> Abitare nel P.E.E.P. Guida pratica</t>
    </r>
    <r>
      <rPr>
        <sz val="12"/>
        <rFont val="Arial"/>
        <family val="2"/>
      </rPr>
      <t xml:space="preserve">, s.d.
</t>
    </r>
  </si>
  <si>
    <t xml:space="preserve">
data da intitolazione originale presente sull'unità di condizionamento principale
cattive condizioni
</t>
  </si>
  <si>
    <r>
      <t xml:space="preserve">
Sezione verde / Arredo urbano / Impianti sportivi / Divisione LL.PP., </t>
    </r>
    <r>
      <rPr>
        <i/>
        <sz val="12"/>
        <rFont val="Arial"/>
        <family val="2"/>
      </rPr>
      <t>Rimini vivere nel verde, s.d.</t>
    </r>
    <r>
      <rPr>
        <sz val="12"/>
        <rFont val="Arial"/>
        <family val="2"/>
      </rPr>
      <t xml:space="preserve">
</t>
    </r>
  </si>
  <si>
    <r>
      <t xml:space="preserve">Antonio Veggiani, </t>
    </r>
    <r>
      <rPr>
        <i/>
        <sz val="12"/>
        <rFont val="Arial"/>
        <family val="2"/>
      </rPr>
      <t>Origine ed evoluzione del territorio di cesantico,</t>
    </r>
    <r>
      <rPr>
        <sz val="12"/>
        <rFont val="Arial"/>
        <family val="2"/>
      </rPr>
      <t xml:space="preserve"> estratto da Atti del Convegno </t>
    </r>
    <r>
      <rPr>
        <i/>
        <sz val="12"/>
        <rFont val="Arial"/>
        <family val="2"/>
      </rPr>
      <t>La marineria romagnola, l'uomo e l'ambiente, s.d.</t>
    </r>
  </si>
  <si>
    <r>
      <t xml:space="preserve">Carta topografica </t>
    </r>
    <r>
      <rPr>
        <i/>
        <sz val="12"/>
        <rFont val="Arial"/>
        <family val="2"/>
      </rPr>
      <t>I cento colli. Gabicce mare, Gradara, Pesaro, Fano, C</t>
    </r>
    <r>
      <rPr>
        <sz val="12"/>
        <rFont val="Arial"/>
        <family val="2"/>
      </rPr>
      <t>artografia Musielak, scala 1.50.000, 1979</t>
    </r>
  </si>
  <si>
    <r>
      <t xml:space="preserve">
Gattei Giorgio, </t>
    </r>
    <r>
      <rPr>
        <i/>
        <sz val="12"/>
        <rFont val="Arial"/>
        <family val="2"/>
      </rPr>
      <t>A proposito di storia e storie di Rimini: il ruolo degli «animal spirits» della borghesia e quello della «mano pubblica»</t>
    </r>
    <r>
      <rPr>
        <sz val="12"/>
        <rFont val="Arial"/>
        <family val="2"/>
      </rPr>
      <t xml:space="preserve">, estratto da «Storie e storia»,1980,  n. 3 
</t>
    </r>
  </si>
  <si>
    <r>
      <t xml:space="preserve">Carta </t>
    </r>
    <r>
      <rPr>
        <i/>
        <sz val="12"/>
        <rFont val="Arial"/>
        <family val="2"/>
      </rPr>
      <t>Pedemonte riminese</t>
    </r>
    <r>
      <rPr>
        <sz val="12"/>
        <rFont val="Arial"/>
        <family val="2"/>
      </rPr>
      <t xml:space="preserve"> scala 1.50000, cartografia Musielak, 1982</t>
    </r>
  </si>
  <si>
    <r>
      <t xml:space="preserve">
1980 </t>
    </r>
    <r>
      <rPr>
        <sz val="12"/>
        <rFont val="Arial"/>
        <family val="2"/>
      </rPr>
      <t>[i.e. 1982]</t>
    </r>
    <r>
      <rPr>
        <i/>
        <sz val="12"/>
        <rFont val="Arial"/>
        <family val="2"/>
      </rPr>
      <t xml:space="preserve"> Musielak, Pedemonte riminese, 1: 50000
</t>
    </r>
  </si>
  <si>
    <t xml:space="preserve"> maggio (1980)</t>
  </si>
  <si>
    <r>
      <t xml:space="preserve">
</t>
    </r>
    <r>
      <rPr>
        <b/>
        <sz val="12"/>
        <rFont val="Arial"/>
        <family val="2"/>
      </rPr>
      <t>L'Arengo</t>
    </r>
    <r>
      <rPr>
        <sz val="12"/>
        <rFont val="Arial"/>
        <family val="2"/>
      </rPr>
      <t xml:space="preserve">
Notiziario del Comune di Rimini
</t>
    </r>
  </si>
  <si>
    <t>«L'Arengo», notiziario del Comune di Rimini, maggio 1980</t>
  </si>
  <si>
    <t xml:space="preserve">
documentazione di studio (appunti, elenchi richieste in zona artigianale, disegni, tavole, calcoli …)
</t>
  </si>
  <si>
    <t>8 pezzi</t>
  </si>
  <si>
    <t xml:space="preserve">
tutti i documenti recano la data 27 febbraio 1973 
</t>
  </si>
  <si>
    <r>
      <t xml:space="preserve">
Mercedes Viale Ferrero, Rosanna Roccia, </t>
    </r>
    <r>
      <rPr>
        <i/>
        <sz val="12"/>
        <rFont val="Arial"/>
        <family val="2"/>
      </rPr>
      <t>La cultura dello spettacolo a Torino dalle testimonianze dell'Archivio storico della Città</t>
    </r>
    <r>
      <rPr>
        <sz val="12"/>
        <rFont val="Arial"/>
        <family val="2"/>
      </rPr>
      <t xml:space="preserve">. Catalogo della mostra, Città di Torino, Torino Salone del Libro 1993, pp. 31
</t>
    </r>
  </si>
  <si>
    <r>
      <t xml:space="preserve">
Mirella Galletti, </t>
    </r>
    <r>
      <rPr>
        <i/>
        <sz val="12"/>
        <rFont val="Arial"/>
        <family val="2"/>
      </rPr>
      <t>Storia dell'oggi. Paesi protagonisti questioni, n. 2  CURDI</t>
    </r>
    <r>
      <rPr>
        <sz val="12"/>
        <rFont val="Arial"/>
        <family val="2"/>
      </rPr>
      <t xml:space="preserve"> 
(supplemento al quotidiano «L'Unità»)
</t>
    </r>
  </si>
  <si>
    <r>
      <t xml:space="preserve">
Claudio Lo Jacono, </t>
    </r>
    <r>
      <rPr>
        <i/>
        <sz val="12"/>
        <rFont val="Arial"/>
        <family val="2"/>
      </rPr>
      <t>Storia dell'oggi. Paesi protagonisti questioni, n. 3  IRAQ</t>
    </r>
    <r>
      <rPr>
        <sz val="12"/>
        <rFont val="Arial"/>
        <family val="2"/>
      </rPr>
      <t xml:space="preserve">  
(supplemento al quotidiano «L'Unità»)
</t>
    </r>
  </si>
  <si>
    <t>la data da intitolazione originale</t>
  </si>
  <si>
    <r>
      <t xml:space="preserve">
GEOGRAFIA 2
</t>
    </r>
    <r>
      <rPr>
        <sz val="12"/>
        <rFont val="Arial"/>
        <family val="2"/>
      </rPr>
      <t>[segue elenco orig. dei contenuti presente sulla busta]</t>
    </r>
    <r>
      <rPr>
        <b/>
        <i/>
        <sz val="12"/>
        <rFont val="Arial"/>
        <family val="2"/>
      </rPr>
      <t xml:space="preserve">
</t>
    </r>
  </si>
  <si>
    <r>
      <t xml:space="preserve">
GEOGRAFIA ESTERO
</t>
    </r>
    <r>
      <rPr>
        <sz val="12"/>
        <rFont val="Arial"/>
        <family val="2"/>
      </rPr>
      <t>[segue elenco orig. dei contenuti presente sulla busta]</t>
    </r>
    <r>
      <rPr>
        <b/>
        <i/>
        <sz val="12"/>
        <rFont val="Arial"/>
        <family val="2"/>
      </rPr>
      <t xml:space="preserve">
</t>
    </r>
  </si>
  <si>
    <r>
      <t>altra etichetta oltre alla principale con intitolazione ms.  "</t>
    </r>
    <r>
      <rPr>
        <i/>
        <sz val="12"/>
        <rFont val="Arial"/>
        <family val="2"/>
      </rPr>
      <t>S. Clemente PDF M. 3 M</t>
    </r>
    <r>
      <rPr>
        <sz val="12"/>
        <rFont val="Arial"/>
        <family val="2"/>
      </rPr>
      <t>"</t>
    </r>
  </si>
  <si>
    <r>
      <t xml:space="preserve">
Su tutti di documenti timbro </t>
    </r>
    <r>
      <rPr>
        <i/>
        <sz val="12"/>
        <rFont val="Arial"/>
        <family val="2"/>
      </rPr>
      <t>"copia per uso interno</t>
    </r>
    <r>
      <rPr>
        <sz val="12"/>
        <rFont val="Arial"/>
        <family val="2"/>
      </rPr>
      <t xml:space="preserve">"
</t>
    </r>
  </si>
  <si>
    <t xml:space="preserve">
stesura presentata alla C.U. 8 febbraio 1974
</t>
  </si>
  <si>
    <t xml:space="preserve">
stesura adottata dal Consiglio comunale in data 12 luglio 1974 delibera 151
per 4 tavole i collaboratori sono E. M. Silvestri e arcch. Roberto Fregna e R. Palmieri
per 2 tavole (scala 1:10.000) sono E.M. Silvestri e archh. Roberto Fregna, Elvio Cinti, R. Palmieri
</t>
  </si>
  <si>
    <t>stesura presentata in C.C. il 19.4.1974)</t>
  </si>
  <si>
    <r>
      <t xml:space="preserve">
Brochure  del Comune di Cattolica Assessorato alla cultura, </t>
    </r>
    <r>
      <rPr>
        <i/>
        <sz val="12"/>
        <rFont val="Arial"/>
        <family val="2"/>
      </rPr>
      <t>Cattolica 1900. Viaggi fotografici di Giuseppe Michelini (1873-1951). Un personaggio, una città, un'epoca (</t>
    </r>
    <r>
      <rPr>
        <sz val="12"/>
        <rFont val="Arial"/>
        <family val="2"/>
      </rPr>
      <t xml:space="preserve"> Mostra a Cattolica 8 agosto-15 ottobre 1981), 1981
</t>
    </r>
  </si>
  <si>
    <r>
      <t>Pianta della città</t>
    </r>
    <r>
      <rPr>
        <i/>
        <sz val="12"/>
        <rFont val="Arial"/>
        <family val="2"/>
      </rPr>
      <t xml:space="preserve"> Rimini,</t>
    </r>
    <r>
      <rPr>
        <sz val="12"/>
        <rFont val="Arial"/>
        <family val="2"/>
      </rPr>
      <t xml:space="preserve">  scala 1:10.000, 1982</t>
    </r>
  </si>
  <si>
    <r>
      <t xml:space="preserve">Pianta topografica </t>
    </r>
    <r>
      <rPr>
        <i/>
        <sz val="12"/>
        <rFont val="Arial"/>
        <family val="2"/>
      </rPr>
      <t>Comuni di Misano Adriatico e Riccione</t>
    </r>
    <r>
      <rPr>
        <sz val="12"/>
        <rFont val="Arial"/>
        <family val="2"/>
      </rPr>
      <t>, scala 1:10.000, cartografia Musielak, 1983</t>
    </r>
  </si>
  <si>
    <r>
      <t xml:space="preserve">
Pianta della città </t>
    </r>
    <r>
      <rPr>
        <i/>
        <sz val="12"/>
        <rFont val="Arial"/>
        <family val="2"/>
      </rPr>
      <t>Comuni di Cattolica e Gabicce mare con Gradara</t>
    </r>
    <r>
      <rPr>
        <sz val="12"/>
        <rFont val="Arial"/>
        <family val="2"/>
      </rPr>
      <t xml:space="preserve">, scala 1:10000, cartografia Musielak, 1980
</t>
    </r>
  </si>
  <si>
    <r>
      <t xml:space="preserve">
Carta topografica </t>
    </r>
    <r>
      <rPr>
        <i/>
        <sz val="12"/>
        <rFont val="Arial"/>
        <family val="2"/>
      </rPr>
      <t>Delta del Po. Dal Po di Venezia a Comacchio</t>
    </r>
    <r>
      <rPr>
        <sz val="12"/>
        <rFont val="Arial"/>
        <family val="2"/>
      </rPr>
      <t xml:space="preserve">, scala 1:50000, cartografia Musielak, 1983
</t>
    </r>
  </si>
  <si>
    <r>
      <t xml:space="preserve">
Azienda Autonoma di Soggiorno, </t>
    </r>
    <r>
      <rPr>
        <i/>
        <sz val="12"/>
        <rFont val="Arial"/>
        <family val="2"/>
      </rPr>
      <t>Rimini. Pianta della città con alberghi, s.d.</t>
    </r>
    <r>
      <rPr>
        <sz val="12"/>
        <rFont val="Arial"/>
        <family val="2"/>
      </rPr>
      <t xml:space="preserve">
</t>
    </r>
  </si>
  <si>
    <r>
      <t xml:space="preserve">
Pier Giorgio Pasini (testi di),</t>
    </r>
    <r>
      <rPr>
        <i/>
        <sz val="12"/>
        <rFont val="Arial"/>
        <family val="2"/>
      </rPr>
      <t xml:space="preserve"> Rimini monumentale.Guida al centro storico, </t>
    </r>
    <r>
      <rPr>
        <sz val="12"/>
        <rFont val="Arial"/>
        <family val="2"/>
      </rPr>
      <t xml:space="preserve">1989
</t>
    </r>
  </si>
  <si>
    <t>copyright 1981, stampa 1982</t>
  </si>
  <si>
    <r>
      <t xml:space="preserve">
ROMAGNA 2
</t>
    </r>
    <r>
      <rPr>
        <sz val="12"/>
        <rFont val="Arial"/>
        <family val="2"/>
      </rPr>
      <t>[segue elenco orig. dei contenuti presente sulla busta]</t>
    </r>
    <r>
      <rPr>
        <b/>
        <i/>
        <sz val="12"/>
        <rFont val="Arial"/>
        <family val="2"/>
      </rPr>
      <t xml:space="preserve">
</t>
    </r>
  </si>
  <si>
    <r>
      <t xml:space="preserve">
contenuto in una camicia con intitolazione ms. "</t>
    </r>
    <r>
      <rPr>
        <i/>
        <sz val="12"/>
        <rFont val="Arial"/>
        <family val="2"/>
      </rPr>
      <t>Scheda Celle 89 Balzani</t>
    </r>
    <r>
      <rPr>
        <sz val="12"/>
        <rFont val="Arial"/>
        <family val="2"/>
      </rPr>
      <t xml:space="preserve">"
</t>
    </r>
  </si>
  <si>
    <t xml:space="preserve">
88 - Fiera Balzani e Dalprato
</t>
  </si>
  <si>
    <t xml:space="preserve">
88 - Darsena odg e documenti
</t>
  </si>
  <si>
    <r>
      <t xml:space="preserve">
«Bollettino d'informazione paesaggistica. FEAP Federazione Europea di Architettura del Paesaggio Sezione Italia</t>
    </r>
    <r>
      <rPr>
        <i/>
        <sz val="12"/>
        <rFont val="Arial"/>
        <family val="2"/>
      </rPr>
      <t>»</t>
    </r>
    <r>
      <rPr>
        <sz val="12"/>
        <rFont val="Arial"/>
        <family val="2"/>
      </rPr>
      <t xml:space="preserve">, ottobre/dicembre 1992, n. 0 
</t>
    </r>
  </si>
  <si>
    <t xml:space="preserve">
«Architettura del Paesaggio. Notiziario AIAPP Associazione Italiana di Architettura del Paesaggio», ottobre 1988, n. 12
</t>
  </si>
  <si>
    <t xml:space="preserve">
Aiap [i.e. AIAPP], Associazione italiana di architettura del paesaggio, Milano-Roma
</t>
  </si>
  <si>
    <t xml:space="preserve">
Presentazione delle linee programmatiche del piano territoriale e del progetto preliminare del piano integrato del trasporti della Regione Emilia -Romagna. Relazione svolta da Germano Bulgarelli, Assessore alla Programmazione e Bilancio della regione Emilia-Romagna, Bologna 28 novembre 1983
</t>
  </si>
  <si>
    <t>agosto 1965</t>
  </si>
  <si>
    <t>Varie</t>
  </si>
  <si>
    <t xml:space="preserve">
1979 Marebbe, S. Vigilio di Marebbe, guida turistica estiva
</t>
  </si>
  <si>
    <t xml:space="preserve">
1979 Parma, Parma. L’arte dai Farnese ai Borbone. Mostra del
</t>
  </si>
  <si>
    <t xml:space="preserve">in busta di acetato con fori </t>
  </si>
  <si>
    <r>
      <t xml:space="preserve">Eliseo Jandolo, </t>
    </r>
    <r>
      <rPr>
        <i/>
        <sz val="12"/>
        <rFont val="Arial"/>
        <family val="2"/>
      </rPr>
      <t>Gli indirizzi della bonifica idraulica</t>
    </r>
    <r>
      <rPr>
        <sz val="12"/>
        <rFont val="Arial"/>
        <family val="2"/>
      </rPr>
      <t>,  in «Natura. Rivista mensile illustrata», n. 4, 1930 (copia)</t>
    </r>
  </si>
  <si>
    <r>
      <t xml:space="preserve">
N. Quintavalle,</t>
    </r>
    <r>
      <rPr>
        <i/>
        <sz val="12"/>
        <rFont val="Arial"/>
        <family val="2"/>
      </rPr>
      <t xml:space="preserve"> La bonifica di iniziativa privata. La tenuta di Castelvecchio nelle Marche</t>
    </r>
    <r>
      <rPr>
        <sz val="12"/>
        <rFont val="Arial"/>
        <family val="2"/>
      </rPr>
      <t xml:space="preserve">, in «Natura. Rivista mensile illustrata», n. 10, 1930 (copia)
</t>
    </r>
  </si>
  <si>
    <r>
      <t>Le opere di bonifica nella mostagna istriana</t>
    </r>
    <r>
      <rPr>
        <sz val="12"/>
        <rFont val="Arial"/>
        <family val="2"/>
      </rPr>
      <t>,  in «Natura. Rivista mensile illustrata», n. 1, 1930 (copia)</t>
    </r>
  </si>
  <si>
    <t>1997 Jacobs, USA, marked based regulatory</t>
  </si>
  <si>
    <t xml:space="preserve">1997 Alterman, Israele, leggi di esazione e </t>
  </si>
  <si>
    <t xml:space="preserve">
TCI - Italia dei parchi
I 100 anni storia e cost.
</t>
  </si>
  <si>
    <t xml:space="preserve">
«Revue des ingénierus et techniciens européens», numéro  spécial EPAD, 1988
</t>
  </si>
  <si>
    <r>
      <t xml:space="preserve">
Renzo Brunetti, </t>
    </r>
    <r>
      <rPr>
        <i/>
        <sz val="12"/>
        <rFont val="Arial"/>
        <family val="2"/>
      </rPr>
      <t>Innovazione tecnologica nel trasporto pubblico. Tariffazione magnetica ed informazione all'utenza</t>
    </r>
    <r>
      <rPr>
        <sz val="12"/>
        <rFont val="Arial"/>
        <family val="2"/>
      </rPr>
      <t xml:space="preserve">, febbraio-marzo 1995
</t>
    </r>
  </si>
  <si>
    <t>1978-1979</t>
  </si>
  <si>
    <r>
      <t xml:space="preserve">
Ugo Baldin, Giampiero Lupatelli, Edoardo Preger,</t>
    </r>
    <r>
      <rPr>
        <i/>
        <sz val="12"/>
        <rFont val="Arial"/>
        <family val="2"/>
      </rPr>
      <t xml:space="preserve"> La pianificazione territoriale nella quinta legislatura regionale. Contributo al dibattito congressuale</t>
    </r>
    <r>
      <rPr>
        <sz val="12"/>
        <rFont val="Arial"/>
        <family val="2"/>
      </rPr>
      <t xml:space="preserve">, s.d.
</t>
    </r>
  </si>
  <si>
    <t>[1990]</t>
  </si>
  <si>
    <r>
      <t xml:space="preserve">
non segnalato nell'etichetta dell'unità di condizionamento principale
contenuto in una busta con intitolazione ms. "</t>
    </r>
    <r>
      <rPr>
        <i/>
        <sz val="12"/>
        <rFont val="Arial"/>
        <family val="2"/>
      </rPr>
      <t>Progetto Adr. Sat. D / 2° S.A. / Servizi sanitari</t>
    </r>
    <r>
      <rPr>
        <sz val="12"/>
        <rFont val="Arial"/>
        <family val="2"/>
      </rPr>
      <t xml:space="preserve">"
</t>
    </r>
  </si>
  <si>
    <t xml:space="preserve">
1981 Assoturismo, Documento
</t>
  </si>
  <si>
    <t xml:space="preserve">
1981 Carboni, Circondario di Rn. Problemi
</t>
  </si>
  <si>
    <t xml:space="preserve">
1981 Elena, Proposte per una politica di
</t>
  </si>
  <si>
    <t xml:space="preserve">
1981 Fabbri, Trasporti, le ragioni della
</t>
  </si>
  <si>
    <t xml:space="preserve">
1981 Palazzi, Botteghi, Gli insediamenti
</t>
  </si>
  <si>
    <t xml:space="preserve">
1981 Ricci, La liguria, scena balneare, bagno
</t>
  </si>
  <si>
    <t xml:space="preserve">
1981 Sancisi, Trevisani, La riqualificazione
</t>
  </si>
  <si>
    <t xml:space="preserve">
1981 Spaggiari, Circondario di Rn Stato e
</t>
  </si>
  <si>
    <t xml:space="preserve">
1982 Ordine, Statistica architetti costa gioiosa
</t>
  </si>
  <si>
    <t xml:space="preserve">
1982 Pasini, Casa, le proposte dei socialisti
</t>
  </si>
  <si>
    <t xml:space="preserve">
1991 – PRG presentato in Consiglio da MORETTI
</t>
  </si>
  <si>
    <t xml:space="preserve">
85 – Primi doc. Balzani
</t>
  </si>
  <si>
    <t>1984-1986</t>
  </si>
  <si>
    <t xml:space="preserve">
88 DDL 1 Tutela
</t>
  </si>
  <si>
    <t xml:space="preserve">
 - Relazione Dal Prato
</t>
  </si>
  <si>
    <t xml:space="preserve">
 - Albadriatica
</t>
  </si>
  <si>
    <t xml:space="preserve">
90 – Ritagli LUCIANO VECCHI
</t>
  </si>
  <si>
    <r>
      <t xml:space="preserve">
contenuti in una camicia con intitolazione ms. "</t>
    </r>
    <r>
      <rPr>
        <i/>
        <sz val="12"/>
        <rFont val="Arial"/>
        <family val="2"/>
      </rPr>
      <t>Comunicazione convegno PCI PRG Bologna marzo 1982</t>
    </r>
    <r>
      <rPr>
        <sz val="12"/>
        <rFont val="Arial"/>
        <family val="2"/>
      </rPr>
      <t xml:space="preserve">"
</t>
    </r>
  </si>
  <si>
    <r>
      <t>Testo di Stefano Pompei della relazione "</t>
    </r>
    <r>
      <rPr>
        <i/>
        <sz val="12"/>
        <rFont val="Arial"/>
        <family val="2"/>
      </rPr>
      <t>Base cartografica per la elaborazione speditiva di piani urbanistici di centri urbani di vecchia edificiazione</t>
    </r>
    <r>
      <rPr>
        <sz val="12"/>
        <rFont val="Arial"/>
        <family val="2"/>
      </rPr>
      <t>", s.d.</t>
    </r>
  </si>
  <si>
    <r>
      <t xml:space="preserve">
contenuto in una camicia con intitolazione ms. "</t>
    </r>
    <r>
      <rPr>
        <i/>
        <sz val="12"/>
        <rFont val="Arial"/>
        <family val="2"/>
      </rPr>
      <t>S. Pompei Base cartografica per la elaborazione speditiva … " comunicaz. Convegno AIC 1982</t>
    </r>
    <r>
      <rPr>
        <sz val="12"/>
        <rFont val="Arial"/>
        <family val="2"/>
      </rPr>
      <t xml:space="preserve">"
</t>
    </r>
  </si>
  <si>
    <r>
      <t xml:space="preserve">
contenuto in una camicia con intitolazione ms. "</t>
    </r>
    <r>
      <rPr>
        <i/>
        <sz val="12"/>
        <rFont val="Arial"/>
        <family val="2"/>
      </rPr>
      <t>Urbanistica e servizi commerc. dic. 1983 per la Confersercenti</t>
    </r>
    <r>
      <rPr>
        <sz val="12"/>
        <rFont val="Arial"/>
        <family val="2"/>
      </rPr>
      <t xml:space="preserve">"
</t>
    </r>
  </si>
  <si>
    <r>
      <t xml:space="preserve">Testo di Stefano Pompei, </t>
    </r>
    <r>
      <rPr>
        <i/>
        <sz val="12"/>
        <rFont val="Arial"/>
        <family val="2"/>
      </rPr>
      <t>Urbanistica e servizi commerciali</t>
    </r>
    <r>
      <rPr>
        <sz val="12"/>
        <rFont val="Arial"/>
        <family val="2"/>
      </rPr>
      <t>, Bologna 2 dicembre 1983</t>
    </r>
  </si>
  <si>
    <r>
      <t>contenuto in una busta con intitolazione ms. "</t>
    </r>
    <r>
      <rPr>
        <i/>
        <sz val="12"/>
        <rFont val="Arial"/>
        <family val="2"/>
      </rPr>
      <t>Giorgio Conti, Rimini tra realtà e progetto "Casabella" 1975 n. 400</t>
    </r>
    <r>
      <rPr>
        <sz val="12"/>
        <rFont val="Arial"/>
        <family val="2"/>
      </rPr>
      <t>"</t>
    </r>
  </si>
  <si>
    <r>
      <t xml:space="preserve">
Comune di Rimini Assessorato alle Attività Economiche, </t>
    </r>
    <r>
      <rPr>
        <i/>
        <sz val="12"/>
        <rFont val="Arial"/>
        <family val="2"/>
      </rPr>
      <t>Rimini parking. Guida ai parcheggi della città, s.d.</t>
    </r>
    <r>
      <rPr>
        <sz val="12"/>
        <rFont val="Arial"/>
        <family val="2"/>
      </rPr>
      <t xml:space="preserve">
</t>
    </r>
  </si>
  <si>
    <r>
      <t>numero dedicato a "</t>
    </r>
    <r>
      <rPr>
        <i/>
        <sz val="12"/>
        <rFont val="Arial"/>
        <family val="2"/>
      </rPr>
      <t>Gli insediamenti produttivi a Cesena</t>
    </r>
    <r>
      <rPr>
        <sz val="12"/>
        <rFont val="Arial"/>
        <family val="2"/>
      </rPr>
      <t>"</t>
    </r>
  </si>
  <si>
    <r>
      <t xml:space="preserve">
contenute in una busta con intitolazione ms. "</t>
    </r>
    <r>
      <rPr>
        <i/>
        <sz val="12"/>
        <rFont val="Arial"/>
        <family val="2"/>
      </rPr>
      <t>2 cartoline Rimini Marina centro</t>
    </r>
    <r>
      <rPr>
        <sz val="12"/>
        <rFont val="Arial"/>
        <family val="2"/>
      </rPr>
      <t xml:space="preserve">"
</t>
    </r>
  </si>
  <si>
    <r>
      <t xml:space="preserve">
  -  Lettera di Ugo Baldini a Stefano Pompei, 25 giugno 1992 con oggetto l'intervento di Baldini a Casalecchio (di seguito descritto)
  -  [Ugo Baldini], </t>
    </r>
    <r>
      <rPr>
        <i/>
        <sz val="12"/>
        <rFont val="Arial"/>
        <family val="2"/>
      </rPr>
      <t>La città plurale e il sistema metropolitano: per una strategia del plausibile oltre le suggesioni disciplinari, per lo sviluppo della pianificazione strategica in una fase di transizione incerta del quadro istituzionale</t>
    </r>
    <r>
      <rPr>
        <sz val="12"/>
        <rFont val="Arial"/>
        <family val="2"/>
      </rPr>
      <t xml:space="preserve">, s.d.
</t>
    </r>
  </si>
  <si>
    <t>il contenuto della busta non corrisponde a quanto denunciato nell'intitolazione originale</t>
  </si>
  <si>
    <t xml:space="preserve">
VOLANO
</t>
  </si>
  <si>
    <t xml:space="preserve">
contenute in una scatola Gevaert per lastre fotomeccaniche con annotazione ms. "arch. Barucci"
ci sono delle immagini non rispondenti (es didadascalia PRG ?)
</t>
  </si>
  <si>
    <t xml:space="preserve">
1933 AAVV, Il cemento disarmato
</t>
  </si>
  <si>
    <t xml:space="preserve">
1945 Bottoni, La casa a chi lavora
</t>
  </si>
  <si>
    <t>N3_13</t>
  </si>
  <si>
    <t>N5_7</t>
  </si>
  <si>
    <t>N6_2</t>
  </si>
  <si>
    <t xml:space="preserve">
GABICCE PRG 64 COPIA COMPLETA 
</t>
  </si>
  <si>
    <t>N7_2</t>
  </si>
  <si>
    <t xml:space="preserve">
1993 AM/FM/GIS, Sit nella aree metropolitane
</t>
  </si>
  <si>
    <t xml:space="preserve">
1993 Cassese, CMin., Codice di stile
</t>
  </si>
  <si>
    <t xml:space="preserve">
1994 Abacus, Raddrizzamento digitale nel
</t>
  </si>
  <si>
    <t xml:space="preserve">
1994 De-Carolis, Sit. Attori e strumenti per una
</t>
  </si>
  <si>
    <t xml:space="preserve">
1994 Neri, Sit. L’informatica e il territorio
</t>
  </si>
  <si>
    <r>
      <t xml:space="preserve">
contenute in una busta trasparente con fori per raccoglitore ad anelli (probabilmente parte del portfolio del giovane Stefano Pompei)
su una fotografia è presente un'etichetta con intitolazione datt. "</t>
    </r>
    <r>
      <rPr>
        <i/>
        <sz val="12"/>
        <rFont val="Arial"/>
        <family val="2"/>
      </rPr>
      <t>Calcografia - Esame di Arredamento</t>
    </r>
    <r>
      <rPr>
        <sz val="12"/>
        <rFont val="Arial"/>
        <family val="2"/>
      </rPr>
      <t>", sull'altra "</t>
    </r>
    <r>
      <rPr>
        <i/>
        <sz val="12"/>
        <rFont val="Arial"/>
        <family val="2"/>
      </rPr>
      <t>Palazzo per Uffici - Esame di composizione</t>
    </r>
    <r>
      <rPr>
        <sz val="12"/>
        <rFont val="Arial"/>
        <family val="2"/>
      </rPr>
      <t xml:space="preserve">"
</t>
    </r>
  </si>
  <si>
    <r>
      <t xml:space="preserve">
contenute in una busta trasparente per raccoglitore ad anelli (probabilmente parte del portfolio del giovane Stefano Pompei)
su una fotografia è presente un'etichetta con intitolazione datt. "</t>
    </r>
    <r>
      <rPr>
        <i/>
        <sz val="12"/>
        <rFont val="Arial"/>
        <family val="2"/>
      </rPr>
      <t>Calcografia - Esame di Arredamento</t>
    </r>
    <r>
      <rPr>
        <sz val="12"/>
        <rFont val="Arial"/>
        <family val="2"/>
      </rPr>
      <t>", sull'altra: "</t>
    </r>
    <r>
      <rPr>
        <i/>
        <sz val="12"/>
        <rFont val="Arial"/>
        <family val="2"/>
      </rPr>
      <t>Auditorium - Esame di Architettura degli Interni</t>
    </r>
    <r>
      <rPr>
        <sz val="12"/>
        <rFont val="Arial"/>
        <family val="2"/>
      </rPr>
      <t xml:space="preserve">"
</t>
    </r>
  </si>
  <si>
    <r>
      <t xml:space="preserve">
contenute in una busta trasparente per raccoglitore ad anelli  (probabilmente parte del portifolio del giovane Steano Pompei)
su ogni fotografia è presente un'etichetta con intitolazione datt.: "</t>
    </r>
    <r>
      <rPr>
        <i/>
        <sz val="12"/>
        <rFont val="Arial"/>
        <family val="2"/>
      </rPr>
      <t>Auditorium - Esame di Architettura degli Interni</t>
    </r>
    <r>
      <rPr>
        <sz val="12"/>
        <rFont val="Arial"/>
        <family val="2"/>
      </rPr>
      <t xml:space="preserve">"
</t>
    </r>
  </si>
  <si>
    <r>
      <t xml:space="preserve">
contenuti in una camicia con intitolazione ms. "</t>
    </r>
    <r>
      <rPr>
        <i/>
        <sz val="12"/>
        <rFont val="Arial"/>
        <family val="2"/>
      </rPr>
      <t>Hercolani Studi quantità dati diversi</t>
    </r>
    <r>
      <rPr>
        <sz val="12"/>
        <rFont val="Arial"/>
        <family val="2"/>
      </rPr>
      <t xml:space="preserve">"
</t>
    </r>
  </si>
  <si>
    <t xml:space="preserve">
contenuti in una camicia con intitolazione ms. "Documenti rilievi firmati" e "Relazione"
</t>
  </si>
  <si>
    <r>
      <t xml:space="preserve">
Procura della Repubblica presso il Tribunale di Parma, Procedimento n. 433/97 concernente l'iter amministrativo di cinque istanze di autorizzazione, concessione e condono di interventi edilizi presentate tra il 1986 e il 1995 dai proprietari, pro-tempore, del podere "</t>
    </r>
    <r>
      <rPr>
        <i/>
        <sz val="12"/>
        <rFont val="Arial"/>
        <family val="2"/>
      </rPr>
      <t>Terra Marna</t>
    </r>
    <r>
      <rPr>
        <sz val="12"/>
        <rFont val="Arial"/>
        <family val="2"/>
      </rPr>
      <t xml:space="preserve">" in Vicopò di San Lazzaro di Parma
</t>
    </r>
  </si>
  <si>
    <r>
      <t xml:space="preserve">
brochure dell'Azienda Autonoma di soggiorno e turismo, </t>
    </r>
    <r>
      <rPr>
        <i/>
        <sz val="12"/>
        <rFont val="Arial"/>
        <family val="2"/>
      </rPr>
      <t>Alba Adriatica, Spiaggia d'argento</t>
    </r>
    <r>
      <rPr>
        <sz val="12"/>
        <rFont val="Arial"/>
        <family val="2"/>
      </rPr>
      <t xml:space="preserve">
</t>
    </r>
  </si>
  <si>
    <r>
      <t xml:space="preserve">
RER Regione Emilia Romagna Giunta regionale, </t>
    </r>
    <r>
      <rPr>
        <i/>
        <sz val="12"/>
        <rFont val="Arial"/>
        <family val="2"/>
      </rPr>
      <t>Relazione sui problemi del riordino istituzionale</t>
    </r>
    <r>
      <rPr>
        <sz val="12"/>
        <rFont val="Arial"/>
        <family val="2"/>
      </rPr>
      <t xml:space="preserve">, febbraio 1981, bozza non corretta
</t>
    </r>
  </si>
  <si>
    <r>
      <t xml:space="preserve">
RER Regione Emilia Romagna,</t>
    </r>
    <r>
      <rPr>
        <i/>
        <sz val="12"/>
        <rFont val="Arial"/>
        <family val="2"/>
      </rPr>
      <t xml:space="preserve"> Circolare L. 47/23</t>
    </r>
    <r>
      <rPr>
        <sz val="12"/>
        <rFont val="Arial"/>
        <family val="2"/>
      </rPr>
      <t xml:space="preserve">, 8 luglio 1980, versione definitiva
</t>
    </r>
  </si>
  <si>
    <t xml:space="preserve">
Comunicati stampa e pareri della Commissione Regionale cave e torbiere della Regione Emilia Romagna, adunanza del 26 maggio 1980
</t>
  </si>
  <si>
    <r>
      <t xml:space="preserve">
fasc. con intitolazione ms. "</t>
    </r>
    <r>
      <rPr>
        <i/>
        <sz val="12"/>
        <rFont val="Arial"/>
        <family val="2"/>
      </rPr>
      <t>RER Relazione carboni alla Comm. Cons. Assetto territorio ottobre 1980 / Stato attuaz. L.R. Cave</t>
    </r>
    <r>
      <rPr>
        <sz val="12"/>
        <rFont val="Arial"/>
        <family val="2"/>
      </rPr>
      <t xml:space="preserve">"
</t>
    </r>
  </si>
  <si>
    <t xml:space="preserve">
Relazioni, istruttorie e documentazione sulla gestione del vincolo idrogeologico
</t>
  </si>
  <si>
    <t xml:space="preserve">
«Bollettino Ufficiale della Regione Emilia-Romagna», nn. 159 (1977); 126 (1978); 21, 41, 74 (1979)
</t>
  </si>
  <si>
    <t xml:space="preserve">
Sentenza CDS – 131/90 su art. 15 TUT
</t>
  </si>
  <si>
    <r>
      <t>annotazione ms. "</t>
    </r>
    <r>
      <rPr>
        <i/>
        <sz val="12"/>
        <rFont val="Arial"/>
        <family val="2"/>
      </rPr>
      <t>Annull. Art. 15 L. 47/78 RER</t>
    </r>
    <r>
      <rPr>
        <sz val="12"/>
        <rFont val="Arial"/>
        <family val="2"/>
      </rPr>
      <t>"</t>
    </r>
  </si>
  <si>
    <r>
      <t xml:space="preserve">
contenuti in una camicia trasparente con intitolazione ms. "</t>
    </r>
    <r>
      <rPr>
        <i/>
        <sz val="12"/>
        <rFont val="Arial"/>
        <family val="2"/>
      </rPr>
      <t>Vidotto Pompei Interv. Tecnicoop INU Cosenza 79</t>
    </r>
    <r>
      <rPr>
        <sz val="12"/>
        <rFont val="Arial"/>
        <family val="2"/>
      </rPr>
      <t xml:space="preserve">"
</t>
    </r>
  </si>
  <si>
    <r>
      <t xml:space="preserve">
contenuti in una camicia trasparente con intitolazione ms. "</t>
    </r>
    <r>
      <rPr>
        <i/>
        <sz val="12"/>
        <rFont val="Arial"/>
        <family val="2"/>
      </rPr>
      <t>Casabella inedito</t>
    </r>
    <r>
      <rPr>
        <sz val="12"/>
        <rFont val="Arial"/>
        <family val="2"/>
      </rPr>
      <t xml:space="preserve">"
</t>
    </r>
  </si>
  <si>
    <r>
      <t xml:space="preserve">
contenuti in una camicia con intitolazione ms. "</t>
    </r>
    <r>
      <rPr>
        <i/>
        <sz val="12"/>
        <rFont val="Arial"/>
        <family val="2"/>
      </rPr>
      <t>Minute inedito Casabella</t>
    </r>
    <r>
      <rPr>
        <sz val="12"/>
        <rFont val="Arial"/>
        <family val="2"/>
      </rPr>
      <t xml:space="preserve">"
</t>
    </r>
  </si>
  <si>
    <r>
      <t xml:space="preserve">
contenute in un contenitore per diapositive di plastica con intitolazione sul coperchio ms. "</t>
    </r>
    <r>
      <rPr>
        <i/>
        <sz val="12"/>
        <rFont val="Arial"/>
        <family val="2"/>
      </rPr>
      <t>Varie confer</t>
    </r>
    <r>
      <rPr>
        <sz val="12"/>
        <rFont val="Arial"/>
        <family val="2"/>
      </rPr>
      <t xml:space="preserve">." 
</t>
    </r>
  </si>
  <si>
    <r>
      <t xml:space="preserve">
contenute in un contenitore in plastica con intitolazioni mss. sul coperchio "</t>
    </r>
    <r>
      <rPr>
        <i/>
        <sz val="12"/>
        <rFont val="Arial"/>
        <family val="2"/>
      </rPr>
      <t>Misano 85 Ex "A" 57 - Fine ex "C" 55 fine</t>
    </r>
    <r>
      <rPr>
        <sz val="12"/>
        <rFont val="Arial"/>
        <family val="2"/>
      </rPr>
      <t>" e sul fondo "Giampa miste"
all'interno un biglietto con annotazione ms. "</t>
    </r>
    <r>
      <rPr>
        <i/>
        <sz val="12"/>
        <rFont val="Arial"/>
        <family val="2"/>
      </rPr>
      <t>A colori Piano delle zone e dei serv.</t>
    </r>
    <r>
      <rPr>
        <sz val="12"/>
        <rFont val="Arial"/>
        <family val="2"/>
      </rPr>
      <t xml:space="preserve">"
</t>
    </r>
  </si>
  <si>
    <r>
      <t xml:space="preserve">
la busta è una scatola arancione di cartone con intitolazione ms. "</t>
    </r>
    <r>
      <rPr>
        <b/>
        <i/>
        <sz val="12"/>
        <rFont val="Arial"/>
        <family val="2"/>
      </rPr>
      <t>Diapo</t>
    </r>
    <r>
      <rPr>
        <b/>
        <sz val="12"/>
        <rFont val="Arial"/>
        <family val="2"/>
      </rPr>
      <t xml:space="preserve">" che contiene a sua volta 6 contenitori per diapositive
</t>
    </r>
  </si>
  <si>
    <t>contenute in una busta bianca senza intitolazione</t>
  </si>
  <si>
    <r>
      <t xml:space="preserve">
contenute in una scatola di cartone Ferrania con intitolazione ms. "</t>
    </r>
    <r>
      <rPr>
        <i/>
        <sz val="12"/>
        <rFont val="Arial"/>
        <family val="2"/>
      </rPr>
      <t>Lavori Sousse</t>
    </r>
    <r>
      <rPr>
        <sz val="12"/>
        <rFont val="Arial"/>
        <family val="2"/>
      </rPr>
      <t xml:space="preserve">"
</t>
    </r>
  </si>
  <si>
    <t>D3</t>
  </si>
  <si>
    <t>contneuti in una busta con fori per raccoglitore ad anelli</t>
  </si>
  <si>
    <t xml:space="preserve">
1990 Airaldi, La complessità, la scienza e il
</t>
  </si>
  <si>
    <t xml:space="preserve">
1990 Ceccarelli, Strategie futuro possibile
</t>
  </si>
  <si>
    <t xml:space="preserve">
1990 Copelli, Reggio Emilia. Piani recupero
</t>
  </si>
  <si>
    <t xml:space="preserve">
1990 Farioli, assessore, Reggio Emilia.
</t>
  </si>
  <si>
    <t xml:space="preserve">
1990 Lombardia, Ddl. Programmi  di recupero
</t>
  </si>
  <si>
    <t xml:space="preserve">
1990 Parma, Note su circolare regionale piani
</t>
  </si>
  <si>
    <t xml:space="preserve">
1990 RER, Modello accordo di programma
</t>
  </si>
  <si>
    <t xml:space="preserve">
1990 Schemmari, Il campo urbanistico:
</t>
  </si>
  <si>
    <t xml:space="preserve">
1990 Senato, Ddl Piste ciclabili. Relazione
</t>
  </si>
  <si>
    <t xml:space="preserve">
[Centro sportivo comunale / ing. Giampaolo Sancisi]
  -  1 tavola
</t>
  </si>
  <si>
    <t xml:space="preserve">
[Progetto per l'appalto concorso per la nuova scuola media di San Giovanni in Marignano. Progetto di massima / arch. Stefano Pompei (Cooperativa bolognese di progettazione)]
  -  1 tavola
</t>
  </si>
  <si>
    <t xml:space="preserve">
[Soggetto da identificare]
  -  2 tavole
</t>
  </si>
  <si>
    <t xml:space="preserve">
[Progetto di un fabbricato ad uso abitazione, per “La Campagna” S.p.A, in via Massarenti a Bologna / Ing. Giampaolo Sancisi]
  -  7 tavole
</t>
  </si>
  <si>
    <r>
      <t xml:space="preserve">
</t>
    </r>
    <r>
      <rPr>
        <sz val="12"/>
        <rFont val="Arial"/>
        <family val="2"/>
      </rPr>
      <t xml:space="preserve">[Progetto di risanamento e ripristino conservativo di un edificio in via S. Vitale n. 57 a Bologna / ingg. Natale Mezzetti, Giampaolo Sancisi]
  -  1 tavola
</t>
    </r>
  </si>
  <si>
    <t xml:space="preserve">
Roncrio
</t>
  </si>
  <si>
    <t xml:space="preserve">
[Rilievo dei fabbricati Candini a Roncrio]
  -  8 tavole
</t>
  </si>
  <si>
    <t xml:space="preserve">
Via Bellombra
</t>
  </si>
  <si>
    <t xml:space="preserve">
[Progetto di trasformazione di edifici colonici da adibire a civile abitazione di proprietà di Maria Teresa e Vittoria Candini / prog. ing. Giampaolo Sancisi (Studio di architettura e urbanistica – Bologna – Via Parigi)]
  -  1 tavola
</t>
  </si>
  <si>
    <t xml:space="preserve">
[Progetto di edificio per abitazione in Bologna comprensorio PEEP Fossolo Lotto m. 48 Coop. "Giornalisti" / edilizia arch. Stefano Pompei, strutture e calcoli di stabilità ing. Giampaolo Sancisi (Consorzio provinciale cooperative di abitazione Bologna)]
  -  9 tavole
</t>
  </si>
  <si>
    <t xml:space="preserve">
1990 Vecchi, Accordo programma processi
</t>
  </si>
  <si>
    <t xml:space="preserve">
1991 AAVV, Lombardia. Quale governo aree
</t>
  </si>
  <si>
    <t xml:space="preserve">
1991 AAVV, Mitterrand tassa la ricca Parigi
</t>
  </si>
  <si>
    <t>CONTENUTO</t>
  </si>
  <si>
    <t>CONSISTENZA</t>
  </si>
  <si>
    <t>ESTREMI CRONOLOGICI</t>
  </si>
  <si>
    <t>ottobre 1965</t>
  </si>
  <si>
    <t>agosto - ottobre 1965</t>
  </si>
  <si>
    <t>s.d.</t>
  </si>
  <si>
    <t>15 pezzi</t>
  </si>
  <si>
    <t xml:space="preserve">
1933 Testa, Legislazione speciale in materia di piani regolatori
</t>
  </si>
  <si>
    <t xml:space="preserve">
1978 Psi, Emilia-Romagna, Attuazione legge 10, con particolare
</t>
  </si>
  <si>
    <t xml:space="preserve">
1981 Pompidou, Programmation urbaine et architecturale
</t>
  </si>
  <si>
    <t xml:space="preserve">
1983 Basso, Bugatti, La crisi dell’urbanistica nella crisi dello stato e
</t>
  </si>
  <si>
    <t>1960-1970</t>
  </si>
  <si>
    <t>luglio 1969</t>
  </si>
  <si>
    <t>Pasqua 1968</t>
  </si>
  <si>
    <t>1 foto con Paola</t>
  </si>
  <si>
    <t>1969-1970</t>
  </si>
  <si>
    <t>la busta contiene</t>
  </si>
  <si>
    <t>1966-1967</t>
  </si>
  <si>
    <t>1997 Campos-Venuti, Roma, laboratorio</t>
  </si>
  <si>
    <t>1997 Regione, Lazio, Ddl Norme sul governo</t>
  </si>
  <si>
    <r>
      <t xml:space="preserve">Camera del Deputati, </t>
    </r>
    <r>
      <rPr>
        <i/>
        <sz val="12"/>
        <rFont val="Arial"/>
        <family val="2"/>
      </rPr>
      <t>Progetto di legge</t>
    </r>
    <r>
      <rPr>
        <sz val="12"/>
        <rFont val="Arial"/>
        <family val="2"/>
      </rPr>
      <t>, s.d.</t>
    </r>
  </si>
  <si>
    <t xml:space="preserve">
Documentazione catastale
</t>
  </si>
  <si>
    <t>[1977]</t>
  </si>
  <si>
    <t xml:space="preserve">
1980 Gattei, A proposito di storia e storie di Rimini: il ruolo degli animal
</t>
  </si>
  <si>
    <t xml:space="preserve">
1989 Pasini, Rimini monumentale, guida al centro storico
</t>
  </si>
  <si>
    <t xml:space="preserve">
1985 [sic] Musielak, Delta del Po, Venezia, Comacchio, 1:50000
</t>
  </si>
  <si>
    <r>
      <t xml:space="preserve">
G. Ceruti, U. Politi, E. Preger, Politi, </t>
    </r>
    <r>
      <rPr>
        <i/>
        <sz val="12"/>
        <rFont val="Arial"/>
        <family val="2"/>
      </rPr>
      <t>Lo sviluppo turistico sulla riviera riminese. Effetti, tendenze, politiche territoriali</t>
    </r>
    <r>
      <rPr>
        <sz val="12"/>
        <rFont val="Arial"/>
        <family val="2"/>
      </rPr>
      <t xml:space="preserve">, 1985
</t>
    </r>
  </si>
  <si>
    <r>
      <t>contenuto in una busta trasparente con intitolazione ms. su etichetta "</t>
    </r>
    <r>
      <rPr>
        <i/>
        <sz val="12"/>
        <rFont val="Arial"/>
        <family val="2"/>
      </rPr>
      <t>Riccione - Bozza N.d.A. Alberghi - 1983</t>
    </r>
    <r>
      <rPr>
        <sz val="12"/>
        <rFont val="Arial"/>
        <family val="2"/>
      </rPr>
      <t>"</t>
    </r>
  </si>
  <si>
    <t xml:space="preserve">
[Lucia de Nicolò], Cattolica: dal borgo medievale alla città balneare, s.d. [datt.]
</t>
  </si>
  <si>
    <t>[1983]</t>
  </si>
  <si>
    <t>gennaio 1970</t>
  </si>
  <si>
    <r>
      <t xml:space="preserve">
Guido Colombo (a cura di), </t>
    </r>
    <r>
      <rPr>
        <i/>
        <sz val="12"/>
        <rFont val="Arial"/>
        <family val="2"/>
      </rPr>
      <t>Nuovo ordinamento urbanistico nazionale. Analisi comparata delle proposte CeNSU e INU</t>
    </r>
    <r>
      <rPr>
        <sz val="12"/>
        <rFont val="Arial"/>
        <family val="2"/>
      </rPr>
      <t xml:space="preserve">, novembre 1995 [copia]
</t>
    </r>
  </si>
  <si>
    <r>
      <t xml:space="preserve">
non segnalato nell'etichetta dell'unità di condizionamento principale
contenuta in una busta trasparente al L con altri saggi e il programma del seminario "</t>
    </r>
    <r>
      <rPr>
        <i/>
        <sz val="12"/>
        <rFont val="Arial"/>
        <family val="2"/>
      </rPr>
      <t>Verso politiche urbane condivise: approcci strategici alla pianificazione e alla gestione urban</t>
    </r>
    <r>
      <rPr>
        <sz val="12"/>
        <rFont val="Arial"/>
        <family val="2"/>
      </rPr>
      <t xml:space="preserve">a" (Politecnico di Milano, 16-17 marzo 1995, coordinamento scientifico Fausto Curti e Maria Cristina Gibelli)
</t>
    </r>
  </si>
  <si>
    <t xml:space="preserve">
contenuto in una busta trasparente al L con altri saggi e il programma del seminario "Verso politiche urbane condivise: approcci strategici alla pianificazione e alla gestione urbana" (Politecnico di Milano, 16-17 marzo 1995, coordinamento scientifico Fausto Curti e Maria Cristina Gibelli)
</t>
  </si>
  <si>
    <r>
      <t xml:space="preserve">
Due copie dei nn. 1, 2, 3 (1990)
Numeri doppi: 4/5 (1990); 11/12 (1991)
Le riviste sono conservate in due raccoglitori con lacci: "</t>
    </r>
    <r>
      <rPr>
        <i/>
        <sz val="12"/>
        <rFont val="Arial"/>
        <family val="2"/>
      </rPr>
      <t>paes. urbano 89-90</t>
    </r>
    <r>
      <rPr>
        <sz val="12"/>
        <rFont val="Arial"/>
        <family val="2"/>
      </rPr>
      <t>"; "</t>
    </r>
    <r>
      <rPr>
        <i/>
        <sz val="12"/>
        <rFont val="Arial"/>
        <family val="2"/>
      </rPr>
      <t>paes. Urbano 91-92</t>
    </r>
    <r>
      <rPr>
        <sz val="12"/>
        <rFont val="Arial"/>
        <family val="2"/>
      </rPr>
      <t xml:space="preserve">"*
* Il raccoglitore contiene sei riviste </t>
    </r>
    <r>
      <rPr>
        <i/>
        <sz val="12"/>
        <rFont val="Arial"/>
        <family val="2"/>
      </rPr>
      <t>"Paesaggio urbano: dossier di cultura e progetto della città</t>
    </r>
    <r>
      <rPr>
        <sz val="12"/>
        <rFont val="Arial"/>
        <family val="2"/>
      </rPr>
      <t xml:space="preserve">"
NB All'interno di Pesaggio Urbano n. 6/90 è conservata una copia di Ricostruire n. 1 (1991)
</t>
    </r>
  </si>
  <si>
    <r>
      <t>Paesaggio urbano</t>
    </r>
    <r>
      <rPr>
        <sz val="12"/>
        <rFont val="Arial"/>
        <family val="2"/>
      </rPr>
      <t xml:space="preserve">
Dossier di cultura e progetto della città</t>
    </r>
  </si>
  <si>
    <t xml:space="preserve">
1977 Marzullo, Sassuolo. Convenzioni e
</t>
  </si>
  <si>
    <t xml:space="preserve">
1977 Tecnicoop, Zone agricole. Esperienze
</t>
  </si>
  <si>
    <t xml:space="preserve">
1 fevrier 1993 [tra il 260 e il 261]; 2mai-juin 1993 [tra il 263 e il 264/265]; n. 3octobre 1993 [tra il 267/268 e il 269];  n.4, juillet 1994 [tra il n. 274/275, mai /juin 1994 e il 276/277, septembre(octobre 1994]; 5décembre 1994 [tra il 278/279 di novembre/décembre 1994 e il 280 di janvier-février 1995]; 8, mars 1997 [tra il 293 mars-avril 1997 e il 294 mai-jun 1997]; n. 9, mars 1998 [tra 299 mars, avril e il 300, mai-juin 1998], n. 10, ottobre? 1998 [tra il 302 septembre-octobre 1998]; 11 mars 1999, tra il n. 305 mars, avril e il n. 306 mai-juin 1999]; 12 dopo il n. 11]; 13 mars 2000 [tra 311, mars-avril e il 312 mai, juin 2000]; 14, janviero 2001 [tra il 316 janvier - février 2001 e il 317 (mars-avril)]; n. 15 janv-fév. 2002 [tra il 322 janv-féev e il  323 mars- avril]; 16, mars - avril [ dopo il 323 il supplemento al n. 313 e il 324 mai-juin]; n. 17  juillet-aout 2002 [dopo il 325 juillet - aout]; 18 mars-avril 2003 [tra il 329 e il 330]; 19, juillet-aout 2003 [331-332]; 20 , decembre 2003 [tra il 333 del 2003 e il 334 2004]; 21 mars-avril 2004 [tra il 335 e il 336]; 24 mars avril 2005 [tra il 341 e il 342]
</t>
  </si>
  <si>
    <t>231/232 (1989), 233-242 (1990), 243-252 (1991), 253-255 (1992)</t>
  </si>
  <si>
    <t xml:space="preserve">
Numero doppio 231/232 (1989)
4 raccoglitori con lacci: "Urbanisme 89" [contiene anche tre numeri di Urbanisme]; "Urbanisme 90", "Urbanisme 91", "Urbanisme 92" [contiene 4 numeri di Urbanisme]
</t>
  </si>
  <si>
    <t>Urbanistica Informazioni</t>
  </si>
  <si>
    <t>contenute in una camicia colorata senza intitolazione</t>
  </si>
  <si>
    <r>
      <t>contenuto in una busta con intitolazione ms. "</t>
    </r>
    <r>
      <rPr>
        <i/>
        <sz val="12"/>
        <rFont val="Arial"/>
        <family val="2"/>
      </rPr>
      <t>Portoverde</t>
    </r>
    <r>
      <rPr>
        <sz val="12"/>
        <rFont val="Arial"/>
        <family val="2"/>
      </rPr>
      <t>"</t>
    </r>
  </si>
  <si>
    <r>
      <t xml:space="preserve">
Luigi Mazza, </t>
    </r>
    <r>
      <rPr>
        <i/>
        <sz val="12"/>
        <rFont val="Arial"/>
        <family val="2"/>
      </rPr>
      <t>Piani ordinativi e piani strategici</t>
    </r>
    <r>
      <rPr>
        <sz val="12"/>
        <rFont val="Arial"/>
        <family val="2"/>
      </rPr>
      <t xml:space="preserve">, testo dell'intervento al Convegno "Il Piano regolatore generale nella legge urbanistica del Piemonte. Bilancio e prospettive della LR 56/77 nei risultati di una ricerca del Politecnico di Torino" (Politecnico di Torino, 10/11 marzo 1995) [datt.]
</t>
    </r>
  </si>
  <si>
    <r>
      <t xml:space="preserve">
Comune di Misano Adriatico,</t>
    </r>
    <r>
      <rPr>
        <i/>
        <sz val="12"/>
        <rFont val="Arial"/>
        <family val="2"/>
      </rPr>
      <t xml:space="preserve"> Applicazione delle nuove Norme per la edificabilità dei suoli (legge 28 febbraio 1977 n. 10)</t>
    </r>
    <r>
      <rPr>
        <sz val="12"/>
        <rFont val="Arial"/>
        <family val="2"/>
      </rPr>
      <t xml:space="preserve">, s.d.
</t>
    </r>
  </si>
  <si>
    <t>Elenco opere pubbliche</t>
  </si>
  <si>
    <t xml:space="preserve">
Carteggio con oggetto gli strumenti urbanistici del Comune di Misano Adriatico (principalti interlocutori Stefano Pompei e l'Amministrazione del Comune di Misano Adriatico), 1965-1969
</t>
  </si>
  <si>
    <r>
      <t xml:space="preserve">
contenuti in una camicia intestata al Comune di Misano Adriatico con intitolazione datt. "</t>
    </r>
    <r>
      <rPr>
        <i/>
        <sz val="12"/>
        <rFont val="Arial"/>
        <family val="2"/>
      </rPr>
      <t>Varie (appunti, pro-memoria, bozze di lettere, copie in più della corrispondenza ecc.)"</t>
    </r>
    <r>
      <rPr>
        <sz val="12"/>
        <rFont val="Arial"/>
        <family val="2"/>
      </rPr>
      <t xml:space="preserve">
molti documenti sono senza data quindi potrebbero essere stati prodotti prima o dopo la data indicata
</t>
    </r>
  </si>
  <si>
    <r>
      <t xml:space="preserve">
</t>
    </r>
    <r>
      <rPr>
        <i/>
        <sz val="12"/>
        <rFont val="Arial"/>
        <family val="2"/>
      </rPr>
      <t>Varie (appunti, pro-memoria, bozze di lettere, copie in più della corrispondenza ecc.),</t>
    </r>
    <r>
      <rPr>
        <sz val="12"/>
        <rFont val="Arial"/>
        <family val="2"/>
      </rPr>
      <t xml:space="preserve"> 1964-1966
</t>
    </r>
  </si>
  <si>
    <t xml:space="preserve"> 2 tavole riferibili al PRG, 1 carta dove si vede tuttta la costa Adriatica</t>
  </si>
  <si>
    <t>7 pezzi</t>
  </si>
  <si>
    <r>
      <t xml:space="preserve">
contenute in una camicia con intitolazione ms. "</t>
    </r>
    <r>
      <rPr>
        <i/>
        <sz val="12"/>
        <rFont val="Arial"/>
        <family val="2"/>
      </rPr>
      <t>CONSORZIO</t>
    </r>
    <r>
      <rPr>
        <sz val="12"/>
        <rFont val="Arial"/>
        <family val="2"/>
      </rPr>
      <t>"
sulle 2 tavole con cartiglio c'è una annotazione ms.: "</t>
    </r>
    <r>
      <rPr>
        <i/>
        <sz val="12"/>
        <rFont val="Arial"/>
        <family val="2"/>
      </rPr>
      <t>Copia per il cantiere / NB questo disegno è valido solo per le porte e le tramezze interne</t>
    </r>
    <r>
      <rPr>
        <sz val="12"/>
        <rFont val="Arial"/>
        <family val="2"/>
      </rPr>
      <t xml:space="preserve">"
10 tavole, senza cartiglio, con annotazione ms. con il cognome del proprietario dell'appartamento ed il numero del piano
</t>
    </r>
  </si>
  <si>
    <r>
      <t>altra etichetta con intitolazione "</t>
    </r>
    <r>
      <rPr>
        <b/>
        <i/>
        <sz val="12"/>
        <rFont val="Arial"/>
        <family val="2"/>
      </rPr>
      <t>Misano Adriatico PDF 1973" A. 14 lav. N. 038</t>
    </r>
    <r>
      <rPr>
        <b/>
        <sz val="12"/>
        <rFont val="Arial"/>
        <family val="2"/>
      </rPr>
      <t>"</t>
    </r>
  </si>
  <si>
    <t>14 pezzi</t>
  </si>
  <si>
    <r>
      <t xml:space="preserve">
contenuta in una camicia dell'arch. Stefano Pompei intestata alla Società Immobiliare "Lampedusa" Bologna, con intitolazione "</t>
    </r>
    <r>
      <rPr>
        <i/>
        <sz val="12"/>
        <rFont val="Arial"/>
        <family val="2"/>
      </rPr>
      <t>Documentazione catastale</t>
    </r>
    <r>
      <rPr>
        <sz val="12"/>
        <rFont val="Arial"/>
        <family val="2"/>
      </rPr>
      <t xml:space="preserve">"
</t>
    </r>
  </si>
  <si>
    <r>
      <t xml:space="preserve">
</t>
    </r>
    <r>
      <rPr>
        <i/>
        <sz val="12"/>
        <rFont val="Arial"/>
        <family val="2"/>
      </rPr>
      <t>Urbanistica Dossier. Temi dell'urbanistica bolognese. Dieci anni dopo il piano</t>
    </r>
    <r>
      <rPr>
        <sz val="12"/>
        <rFont val="Arial"/>
        <family val="2"/>
      </rPr>
      <t xml:space="preserve">, supplemento al n. 151 (1997) di «Urbanistica Informazioni»
</t>
    </r>
  </si>
  <si>
    <r>
      <t xml:space="preserve">
Bonfiglioli Sandra (a cura di), </t>
    </r>
    <r>
      <rPr>
        <i/>
        <sz val="12"/>
        <rFont val="Arial"/>
        <family val="2"/>
      </rPr>
      <t>Urbanistica Dossier (n. 2). Tempi e spazi della città</t>
    </r>
    <r>
      <rPr>
        <sz val="12"/>
        <rFont val="Arial"/>
        <family val="2"/>
      </rPr>
      <t xml:space="preserve">, supplemento al n. 151 81997) di «Urbanistica Informazioni»
</t>
    </r>
  </si>
  <si>
    <r>
      <t xml:space="preserve">
Palermo Pier Carlo (a cura di), </t>
    </r>
    <r>
      <rPr>
        <i/>
        <sz val="12"/>
        <rFont val="Arial"/>
        <family val="2"/>
      </rPr>
      <t xml:space="preserve">Urbanistica Dossier n. 3. Attualità della riforma urbanistica. Temi, attori, prospettive, </t>
    </r>
    <r>
      <rPr>
        <sz val="12"/>
        <rFont val="Arial"/>
        <family val="2"/>
      </rPr>
      <t xml:space="preserve">supplemento al n. 152 (1997) di «Urbanistica Informazioni»
</t>
    </r>
  </si>
  <si>
    <r>
      <t xml:space="preserve">
Beltrame Gianni (a cura di), </t>
    </r>
    <r>
      <rPr>
        <i/>
        <sz val="12"/>
        <rFont val="Arial"/>
        <family val="2"/>
      </rPr>
      <t>Urbanistica Dossier n. 4. Aspetti e problematiche ambientali nella pianificazione provinciale</t>
    </r>
    <r>
      <rPr>
        <sz val="12"/>
        <rFont val="Arial"/>
        <family val="2"/>
      </rPr>
      <t xml:space="preserve">,  supplemento al n. 153 81997) di «Urbanistica Informazioni» 
</t>
    </r>
  </si>
  <si>
    <r>
      <t xml:space="preserve">
Moretti Anna (a cura di), </t>
    </r>
    <r>
      <rPr>
        <i/>
        <sz val="12"/>
        <rFont val="Arial"/>
        <family val="2"/>
      </rPr>
      <t>Urbanistica Dossier n. 5. Piani urbani del traffico</t>
    </r>
    <r>
      <rPr>
        <sz val="12"/>
        <rFont val="Arial"/>
        <family val="2"/>
      </rPr>
      <t xml:space="preserve">,  supplemento al n. 154 (1997) di  «Urbanistica Informazioni»
</t>
    </r>
  </si>
  <si>
    <r>
      <t xml:space="preserve">
Dina Ambra, Sbetti Francesco (a cura di), </t>
    </r>
    <r>
      <rPr>
        <i/>
        <sz val="12"/>
        <rFont val="Arial"/>
        <family val="2"/>
      </rPr>
      <t xml:space="preserve">Urbanistica Dossier n. 6. La costruzione del nuovo piano urbanistico di Venezia, </t>
    </r>
    <r>
      <rPr>
        <sz val="12"/>
        <rFont val="Arial"/>
        <family val="2"/>
      </rPr>
      <t xml:space="preserve"> supplemento al n. 155 (1997) di «Urbanistica Informazioni»
</t>
    </r>
  </si>
  <si>
    <r>
      <t xml:space="preserve">
Comune di Malalbergo,</t>
    </r>
    <r>
      <rPr>
        <i/>
        <sz val="12"/>
        <rFont val="Arial"/>
        <family val="2"/>
      </rPr>
      <t xml:space="preserve"> Palazzo Marescalchi. Recupero di una struttura ai servizi sociali,</t>
    </r>
    <r>
      <rPr>
        <sz val="12"/>
        <rFont val="Arial"/>
        <family val="2"/>
      </rPr>
      <t xml:space="preserve"> 1982
</t>
    </r>
  </si>
  <si>
    <t>testi di Giulio Reggiani e Claudio Carlini</t>
  </si>
  <si>
    <r>
      <t xml:space="preserve">
Amministrazione comunale di Taranto Ufficio risanamento città vecchia (a cura di), </t>
    </r>
    <r>
      <rPr>
        <i/>
        <sz val="12"/>
        <rFont val="Arial"/>
        <family val="2"/>
      </rPr>
      <t>1353-1793 Sant'Andrea degli Armeni un'insula nell'isola. Un episodio urbano nel suo sviluppo e nella sua storia,</t>
    </r>
    <r>
      <rPr>
        <sz val="12"/>
        <rFont val="Arial"/>
        <family val="2"/>
      </rPr>
      <t xml:space="preserve"> s.d.
</t>
    </r>
  </si>
  <si>
    <t xml:space="preserve">Testi degli interventi di Felicia Bottino, Giuseppe Campos Venuti, Guido Mario Cusmano, Valeria Erba, Francesco Indovina, Giancarlo Mascino, </t>
  </si>
  <si>
    <r>
      <t xml:space="preserve">INU E.R., </t>
    </r>
    <r>
      <rPr>
        <i/>
        <sz val="12"/>
        <rFont val="Arial"/>
        <family val="2"/>
      </rPr>
      <t>Parere su norme regionali in materia di Regolamenti Edilizi, 19 gennaio 1990 (appunti e bozze datt.)</t>
    </r>
  </si>
  <si>
    <r>
      <t>contenuti in una camicia con intitolazione ms. "</t>
    </r>
    <r>
      <rPr>
        <i/>
        <sz val="12"/>
        <rFont val="Arial"/>
        <family val="2"/>
      </rPr>
      <t>I.N.U.</t>
    </r>
    <r>
      <rPr>
        <sz val="12"/>
        <rFont val="Arial"/>
        <family val="2"/>
      </rPr>
      <t>" ed in una busta trasparente</t>
    </r>
  </si>
  <si>
    <t>Comunicazione INU, Atti di sezione, carteggi, 1980 -1990</t>
  </si>
  <si>
    <t xml:space="preserve">
Atti sezione, lettere
</t>
  </si>
  <si>
    <r>
      <t xml:space="preserve">
James Ellito, T</t>
    </r>
    <r>
      <rPr>
        <i/>
        <sz val="12"/>
        <rFont val="Arial"/>
        <family val="2"/>
      </rPr>
      <t xml:space="preserve">he city in maps: urban mapping to 1900 </t>
    </r>
    <r>
      <rPr>
        <sz val="12"/>
        <rFont val="Arial"/>
        <family val="2"/>
      </rPr>
      <t xml:space="preserve">,British Library exibition notes, 1986
</t>
    </r>
  </si>
  <si>
    <t xml:space="preserve">
University of California at Santa Barbara (UCBS)
</t>
  </si>
  <si>
    <r>
      <t xml:space="preserve">
  -  UCBS Extension, </t>
    </r>
    <r>
      <rPr>
        <i/>
        <sz val="12"/>
        <rFont val="Arial"/>
        <family val="2"/>
      </rPr>
      <t>Dedicated to lifelong Learning, Challenge</t>
    </r>
    <r>
      <rPr>
        <sz val="12"/>
        <rFont val="Arial"/>
        <family val="2"/>
      </rPr>
      <t xml:space="preserve">, September-december 1996
</t>
    </r>
  </si>
  <si>
    <r>
      <t xml:space="preserve">
documento di nomina di Stefano Pompei a membro della</t>
    </r>
    <r>
      <rPr>
        <i/>
        <sz val="12"/>
        <rFont val="Arial"/>
        <family val="2"/>
      </rPr>
      <t xml:space="preserve"> National Geographic Society</t>
    </r>
    <r>
      <rPr>
        <sz val="12"/>
        <rFont val="Arial"/>
        <family val="2"/>
      </rPr>
      <t xml:space="preserve"> (1 settembre 1998)  
</t>
    </r>
  </si>
  <si>
    <t xml:space="preserve">
non segnalato nell'etichetta dell'unità di condizionamento principale
</t>
  </si>
  <si>
    <r>
      <t xml:space="preserve">
Istituto Nazionale di Urbanistica (INU) Emilia Romagna, </t>
    </r>
    <r>
      <rPr>
        <i/>
        <sz val="12"/>
        <rFont val="Arial"/>
        <family val="2"/>
      </rPr>
      <t>Statuto Regolamento Organi e Soci, s</t>
    </r>
    <r>
      <rPr>
        <sz val="12"/>
        <rFont val="Arial"/>
        <family val="2"/>
      </rPr>
      <t xml:space="preserve">.l., 1997
</t>
    </r>
  </si>
  <si>
    <t xml:space="preserve">
Ancora in cellophane i nn. 176 (1998); 190-194, 199 (1999); 200-202 (2000); 233 (2002)
Gli Indici sono stati raccolti a parte, gli altri allegati sono stati inseriti vicino alla rivista di cui erano supplemento
</t>
  </si>
  <si>
    <t xml:space="preserve">
Controspazio
</t>
  </si>
  <si>
    <t xml:space="preserve">
Costruire per abitare
</t>
  </si>
  <si>
    <t>47 (1987)</t>
  </si>
  <si>
    <t>1-46 (1982-1987)</t>
  </si>
  <si>
    <t xml:space="preserve">
Costruire in laterizio
</t>
  </si>
  <si>
    <t>85 (2002)</t>
  </si>
  <si>
    <t>F7</t>
  </si>
  <si>
    <t>B4</t>
  </si>
  <si>
    <t>16 (1993)</t>
  </si>
  <si>
    <t xml:space="preserve">
Edilizia Moderna
</t>
  </si>
  <si>
    <t>5 (1932)</t>
  </si>
  <si>
    <t xml:space="preserve">
Copia conservate in un pacco con indicazione manoscritta: "Opuscoli vari architett."
</t>
  </si>
  <si>
    <t>Il sole 24 ore. Edilizia e Territorio</t>
  </si>
  <si>
    <t xml:space="preserve">
45, 47, 48 (2005); 5-16, 44 (2006); 10 (2007)
Supplemento al n. 8 (2005)
</t>
  </si>
  <si>
    <t>Il numero 45 (2005) si trova nella sporta gialla</t>
  </si>
  <si>
    <t>E5</t>
  </si>
  <si>
    <t>21 (2005);   27 (2006)</t>
  </si>
  <si>
    <t>L3</t>
  </si>
  <si>
    <r>
      <t xml:space="preserve">
contenuto in una camicia con intitolazione ms. "</t>
    </r>
    <r>
      <rPr>
        <i/>
        <sz val="12"/>
        <rFont val="Arial"/>
        <family val="2"/>
      </rPr>
      <t>Montevecchi Dal Piaz Dati condono 7.09.88</t>
    </r>
    <r>
      <rPr>
        <sz val="12"/>
        <rFont val="Arial"/>
        <family val="2"/>
      </rPr>
      <t xml:space="preserve">"
</t>
    </r>
  </si>
  <si>
    <r>
      <t xml:space="preserve">
Ufficio di Pianificazione Urbanistica del Comune di Rimini (a cura di), </t>
    </r>
    <r>
      <rPr>
        <i/>
        <sz val="12"/>
        <rFont val="Arial"/>
        <family val="2"/>
      </rPr>
      <t>Rimini 1975-1985: 10 anni di interventi sull'edilizia alberghiera</t>
    </r>
    <r>
      <rPr>
        <sz val="12"/>
        <rFont val="Arial"/>
        <family val="2"/>
      </rPr>
      <t xml:space="preserve">, s.d.
</t>
    </r>
  </si>
  <si>
    <t xml:space="preserve">contenuti in una camicia trasparente ad L  </t>
  </si>
  <si>
    <r>
      <t xml:space="preserve">
Regione Emilia Romagna, </t>
    </r>
    <r>
      <rPr>
        <i/>
        <sz val="12"/>
        <rFont val="Arial"/>
        <family val="2"/>
      </rPr>
      <t>L'agricoltura dell'Emilia Romagna. Dati sintetici,</t>
    </r>
    <r>
      <rPr>
        <sz val="12"/>
        <rFont val="Arial"/>
        <family val="2"/>
      </rPr>
      <t xml:space="preserve"> 1979
</t>
    </r>
  </si>
  <si>
    <r>
      <t xml:space="preserve">
</t>
    </r>
    <r>
      <rPr>
        <b/>
        <sz val="12"/>
        <rFont val="Arial"/>
        <family val="2"/>
      </rPr>
      <t>Area</t>
    </r>
    <r>
      <rPr>
        <sz val="12"/>
        <rFont val="Arial"/>
        <family val="2"/>
      </rPr>
      <t xml:space="preserve">
Rivista europea per la cultura del progetto
</t>
    </r>
  </si>
  <si>
    <r>
      <t>Questi numeri sono conservati in un raccoglitore con lacci: "</t>
    </r>
    <r>
      <rPr>
        <i/>
        <sz val="12"/>
        <rFont val="Arial"/>
        <family val="2"/>
      </rPr>
      <t>Area 90</t>
    </r>
    <r>
      <rPr>
        <sz val="12"/>
        <rFont val="Arial"/>
        <family val="2"/>
      </rPr>
      <t>"</t>
    </r>
  </si>
  <si>
    <r>
      <t>9 (1980); 2-12 (1981); 1-12 (1982); 1-12 (1983); 1-12 (1984); 1-12 (1985); 1-12 (1986)
Allegato al n. 3 (marzo 1981): "</t>
    </r>
    <r>
      <rPr>
        <i/>
        <sz val="12"/>
        <rFont val="Arial"/>
        <family val="2"/>
      </rPr>
      <t>Indice dei temi svolti in "Bologna incontri" dal marzo 1977 al febbraio 1991</t>
    </r>
    <r>
      <rPr>
        <sz val="12"/>
        <rFont val="Arial"/>
        <family val="2"/>
      </rPr>
      <t>"</t>
    </r>
  </si>
  <si>
    <r>
      <t xml:space="preserve">
arch. Stefano Pompei,</t>
    </r>
    <r>
      <rPr>
        <i/>
        <sz val="12"/>
        <rFont val="Arial"/>
        <family val="2"/>
      </rPr>
      <t xml:space="preserve"> Il piano dei servizi 1982. Proposte della Giunta Municipale. Relazione illustrativa</t>
    </r>
    <r>
      <rPr>
        <sz val="12"/>
        <rFont val="Arial"/>
        <family val="2"/>
      </rPr>
      <t xml:space="preserve">, in </t>
    </r>
    <r>
      <rPr>
        <i/>
        <sz val="12"/>
        <rFont val="Arial"/>
        <family val="2"/>
      </rPr>
      <t>Speciale "Piano dei servizi"</t>
    </r>
    <r>
      <rPr>
        <sz val="12"/>
        <rFont val="Arial"/>
        <family val="2"/>
      </rPr>
      <t xml:space="preserve">?
</t>
    </r>
  </si>
  <si>
    <t>contenuti in una camicia trasparente</t>
  </si>
  <si>
    <t xml:space="preserve">
71 - Peep - solo tavole scomplete
</t>
  </si>
  <si>
    <r>
      <t xml:space="preserve">
Ca</t>
    </r>
    <r>
      <rPr>
        <sz val="12"/>
        <rFont val="Arial"/>
        <family val="2"/>
      </rPr>
      <t xml:space="preserve">
Ceramica per l'architettura
</t>
    </r>
  </si>
  <si>
    <r>
      <t xml:space="preserve">
</t>
    </r>
    <r>
      <rPr>
        <b/>
        <sz val="12"/>
        <rFont val="Arial"/>
        <family val="2"/>
      </rPr>
      <t>Cartas urbanas</t>
    </r>
    <r>
      <rPr>
        <sz val="12"/>
        <rFont val="Arial"/>
        <family val="2"/>
      </rPr>
      <t xml:space="preserve">
Revista internacional de Urbanismo
</t>
    </r>
  </si>
  <si>
    <r>
      <t>Casabella</t>
    </r>
    <r>
      <rPr>
        <sz val="12"/>
        <rFont val="Arial"/>
        <family val="2"/>
      </rPr>
      <t xml:space="preserve">
Rivista mensile di architettura
[1933-37]</t>
    </r>
  </si>
  <si>
    <r>
      <t>Casabella Continuità</t>
    </r>
    <r>
      <rPr>
        <sz val="12"/>
        <rFont val="Arial"/>
        <family val="2"/>
      </rPr>
      <t xml:space="preserve">
Rivista internazionale di architettura
[1953-1965]</t>
    </r>
  </si>
  <si>
    <t xml:space="preserve">
K, The Keit (sic) companies, Moreno valley, CA.,
</t>
  </si>
  <si>
    <r>
      <t>Storia della città</t>
    </r>
    <r>
      <rPr>
        <sz val="12"/>
        <rFont val="Arial"/>
        <family val="2"/>
      </rPr>
      <t xml:space="preserve">
Rivista internazionale di storia urbana e territoriale</t>
    </r>
  </si>
  <si>
    <r>
      <t xml:space="preserve">
1 (1976); 2-5 (1977); 6-9 (1978); 10-13 (1979); 14-17 (1980); 18-19 (1981); 20-24 (1982); 25-28 (1983); 29-32 (1984); 33-36 (1985); 37-40 (1986); 41-44 (1987); 45-48 (1988); 49-52 (1989); 53 (1990)
</t>
    </r>
    <r>
      <rPr>
        <i/>
        <sz val="12"/>
        <rFont val="Arial"/>
        <family val="2"/>
      </rPr>
      <t xml:space="preserve">Indici 1-50 (1976-1989) </t>
    </r>
    <r>
      <rPr>
        <sz val="12"/>
        <rFont val="Arial"/>
        <family val="2"/>
      </rPr>
      <t xml:space="preserve">[1 fascicolo]
</t>
    </r>
  </si>
  <si>
    <t>P3_11</t>
  </si>
  <si>
    <t>P3_12</t>
  </si>
  <si>
    <t>O3_12</t>
  </si>
  <si>
    <t>O3_9</t>
  </si>
  <si>
    <t>O3_8</t>
  </si>
  <si>
    <t>N5_1</t>
  </si>
  <si>
    <t>O3_10</t>
  </si>
  <si>
    <t xml:space="preserve">
BENI CULTURALI
</t>
  </si>
  <si>
    <t>P3_5</t>
  </si>
  <si>
    <t xml:space="preserve">
EDILIZIA
</t>
  </si>
  <si>
    <t>O6_7</t>
  </si>
  <si>
    <t>P3_14</t>
  </si>
  <si>
    <t>O6_5</t>
  </si>
  <si>
    <t>O7_8</t>
  </si>
  <si>
    <t>O6_6</t>
  </si>
  <si>
    <t>P3_1</t>
  </si>
  <si>
    <t>O6_8</t>
  </si>
  <si>
    <t>P3_2</t>
  </si>
  <si>
    <t>P3_13</t>
  </si>
  <si>
    <t xml:space="preserve">
PUBBLICITA’
</t>
  </si>
  <si>
    <t>P3_7</t>
  </si>
  <si>
    <t xml:space="preserve">
PUBBLICITA’ 2'
</t>
  </si>
  <si>
    <t>P3_8</t>
  </si>
  <si>
    <t xml:space="preserve">
QUOTIDIANI 2’
</t>
  </si>
  <si>
    <t>P3_6</t>
  </si>
  <si>
    <t xml:space="preserve">
RECUPERO
</t>
  </si>
  <si>
    <t>O3_11</t>
  </si>
  <si>
    <t xml:space="preserve">
RER
</t>
  </si>
  <si>
    <t>O7_7</t>
  </si>
  <si>
    <t>P3_4</t>
  </si>
  <si>
    <t>P3_3</t>
  </si>
  <si>
    <t>P3_10</t>
  </si>
  <si>
    <t>P3_9</t>
  </si>
  <si>
    <t>O6_1</t>
  </si>
  <si>
    <t>O6_2</t>
  </si>
  <si>
    <t>O6_4</t>
  </si>
  <si>
    <t>O4_1</t>
  </si>
  <si>
    <t>O6_3</t>
  </si>
  <si>
    <t>N5_5</t>
  </si>
  <si>
    <t>N5_4</t>
  </si>
  <si>
    <t>N5_3</t>
  </si>
  <si>
    <t>I3_11</t>
  </si>
  <si>
    <t>O2_7</t>
  </si>
  <si>
    <r>
      <t xml:space="preserve">
contenuti in un busta con intitolazione ms. "</t>
    </r>
    <r>
      <rPr>
        <i/>
        <sz val="12"/>
        <rFont val="Arial"/>
        <family val="2"/>
      </rPr>
      <t>Progetto Appennino 22.4.1980</t>
    </r>
    <r>
      <rPr>
        <sz val="12"/>
        <rFont val="Arial"/>
        <family val="2"/>
      </rPr>
      <t xml:space="preserve">" 
</t>
    </r>
  </si>
  <si>
    <r>
      <t xml:space="preserve">
contenuta in una busta con intitolazione ms. "</t>
    </r>
    <r>
      <rPr>
        <i/>
        <sz val="12"/>
        <rFont val="Arial"/>
        <family val="2"/>
      </rPr>
      <t>Procedure espropriative</t>
    </r>
    <r>
      <rPr>
        <sz val="12"/>
        <rFont val="Arial"/>
        <family val="2"/>
      </rPr>
      <t xml:space="preserve">" 
</t>
    </r>
  </si>
  <si>
    <t xml:space="preserve">
1981 Rimini, Dichiarazioni programmatiche,
</t>
  </si>
  <si>
    <t xml:space="preserve">
1981 TECNICOOP, Indagine generalizzata
</t>
  </si>
  <si>
    <t xml:space="preserve">
1981 Tecnicoop, Cesenatico. Scheda
</t>
  </si>
  <si>
    <t xml:space="preserve">
1980 RER, “Fascia Costiera, sottoprogetto del
</t>
  </si>
  <si>
    <t xml:space="preserve">
1981 Rer, Dati regionali sulla ricettività
</t>
  </si>
  <si>
    <t xml:space="preserve">
Sentenza del Consiglio di Stato, n. 131 del 28 febbraio 1990, in «Rivista giuridica e urbanistica», n. 3/4, 1990
</t>
  </si>
  <si>
    <t xml:space="preserve">
66 Fra 3 anni a RC in autostrada
</t>
  </si>
  <si>
    <r>
      <t xml:space="preserve">
Gastone Geron, </t>
    </r>
    <r>
      <rPr>
        <i/>
        <sz val="12"/>
        <rFont val="Arial"/>
        <family val="2"/>
      </rPr>
      <t>Fra tre anni a Reggio Calabria in autostrada</t>
    </r>
    <r>
      <rPr>
        <sz val="12"/>
        <rFont val="Arial"/>
        <family val="2"/>
      </rPr>
      <t xml:space="preserve">, in «Le vie d'Italia», n. 11, Novembre 1966 
</t>
    </r>
  </si>
  <si>
    <r>
      <t xml:space="preserve">
Gustavo Valente,</t>
    </r>
    <r>
      <rPr>
        <i/>
        <sz val="12"/>
        <rFont val="Arial"/>
        <family val="2"/>
      </rPr>
      <t xml:space="preserve"> In giro per la Calabria del ‘600</t>
    </r>
    <r>
      <rPr>
        <sz val="12"/>
        <rFont val="Arial"/>
        <family val="2"/>
      </rPr>
      <t xml:space="preserve">, in  «Le vie d'Italia», n. 2, febbraio 1966 
</t>
    </r>
  </si>
  <si>
    <t xml:space="preserve">
87 Bozza provv. datt. L. 47/85
</t>
  </si>
  <si>
    <t>documenti contenuti in una camicia trasparente ad L</t>
  </si>
  <si>
    <t xml:space="preserve">
90 Prog. Int. Calab. Regione /Lega
</t>
  </si>
  <si>
    <r>
      <t xml:space="preserve">
Nicolò Savarese, Filippo Vita, </t>
    </r>
    <r>
      <rPr>
        <i/>
        <sz val="12"/>
        <rFont val="Arial"/>
        <family val="2"/>
      </rPr>
      <t>Un progetto che punta sui servizi. Il PIC, Progetto Integrato Calabria, nasce da un'intesa Regione-Lega, e tende a facilitare la concentrazione</t>
    </r>
    <r>
      <rPr>
        <sz val="12"/>
        <rFont val="Arial"/>
        <family val="2"/>
      </rPr>
      <t xml:space="preserve"> […], in supplemento al. N. 3/90 di  «La cooperazione italiana».
</t>
    </r>
  </si>
  <si>
    <t xml:space="preserve">
Speciale Turismo, supplemento al n. 12, dicembre 1986, di «La Regione Calabria»
</t>
  </si>
  <si>
    <t xml:space="preserve">
Speciale ambiente territorio, supplemento al n. 7, luglio 1987, di «La Regione Calabria»
</t>
  </si>
  <si>
    <t xml:space="preserve">
84  Termalismo 26/84
</t>
  </si>
  <si>
    <r>
      <t xml:space="preserve">
contenuti in una busta trasparente con intitolazione ms. "</t>
    </r>
    <r>
      <rPr>
        <i/>
        <sz val="12"/>
        <rFont val="Arial"/>
        <family val="2"/>
      </rPr>
      <t>INU - Congresso Pescara</t>
    </r>
    <r>
      <rPr>
        <sz val="12"/>
        <rFont val="Arial"/>
        <family val="2"/>
      </rPr>
      <t xml:space="preserve">"
</t>
    </r>
  </si>
  <si>
    <t xml:space="preserve">
contenute in una scatola Gevaert per lastre con intitolazione ms. "Lastre Pizzicanella" ed annotazione ms. "Arch. Pompei"
</t>
  </si>
  <si>
    <t xml:space="preserve">
1985 Liguria, Ente, Monte di portofino. Guida al ... Aree protette
</t>
  </si>
  <si>
    <t xml:space="preserve">
1986 Casalecchio, Parco Talon. Il parco si racconta
</t>
  </si>
  <si>
    <t xml:space="preserve">
1989 Ferrara, Sulle rotte del Delta, Guida e mappa
</t>
  </si>
  <si>
    <t xml:space="preserve">
1991 Bologna, Pista ciclabile radiale ovest. Guida per il ciclista
</t>
  </si>
  <si>
    <t xml:space="preserve">
1991 Tucci, Casalecchio di Reno. Il profumo del tempo. 32 immagini tra
</t>
  </si>
  <si>
    <t xml:space="preserve">
1993 regione, Carta turistica urbana. Foglio Bologna 1:6000
</t>
  </si>
  <si>
    <t xml:space="preserve">
Sd City, Palm Springs, historical architectural highlights
</t>
  </si>
  <si>
    <t xml:space="preserve">
1996 Real_Estate, California, Coachella Valley, Real Estate Book
</t>
  </si>
  <si>
    <t xml:space="preserve">
1989 Congresso, USA, Our flag
</t>
  </si>
  <si>
    <t xml:space="preserve">
1989 The British-library, What use is a map? Catalogo mostra febbraio
</t>
  </si>
  <si>
    <t xml:space="preserve">
1987 Lenz, Kämmer, Atlas Berlin. (Progetto dell’Assesorato alla cultura
</t>
  </si>
  <si>
    <t>1997 Martinelli, Salerno, caso,</t>
  </si>
  <si>
    <t xml:space="preserve">
1995 Brunetti, Bologna. Trasporto pubblico.
</t>
  </si>
  <si>
    <t xml:space="preserve">
1996 Forte, Aavv, Napoli, area orientale
</t>
  </si>
  <si>
    <t xml:space="preserve">
1995 Di_Chio, Catania, il nuovo Prg; e altri articoli
</t>
  </si>
  <si>
    <t xml:space="preserve">
1993 Bologna, Giardini e parchi. Un metodo, un progetto
</t>
  </si>
  <si>
    <r>
      <t xml:space="preserve">
Comune di Bologna Assessorato programmazione territoriale Assessorato Ambiente, </t>
    </r>
    <r>
      <rPr>
        <i/>
        <sz val="12"/>
        <rFont val="Arial"/>
        <family val="2"/>
      </rPr>
      <t>Fascia boscata di pianura. 1° realizzazione. Intervento, 1989</t>
    </r>
    <r>
      <rPr>
        <sz val="12"/>
        <rFont val="Arial"/>
        <family val="2"/>
      </rPr>
      <t xml:space="preserve">
</t>
    </r>
  </si>
  <si>
    <r>
      <t xml:space="preserve">
contenuto nella camicia con intestazione a stampa "</t>
    </r>
    <r>
      <rPr>
        <i/>
        <sz val="12"/>
        <rFont val="Arial"/>
        <family val="2"/>
      </rPr>
      <t>Bologna città aperta</t>
    </r>
    <r>
      <rPr>
        <sz val="12"/>
        <rFont val="Arial"/>
        <family val="2"/>
      </rPr>
      <t>"
Il testo è quello dell'intervento tenuto al convegno "</t>
    </r>
    <r>
      <rPr>
        <i/>
        <sz val="12"/>
        <rFont val="Arial"/>
        <family val="2"/>
      </rPr>
      <t>Bologna città aperta. Il nuovo piano urbano del traffico</t>
    </r>
    <r>
      <rPr>
        <sz val="12"/>
        <rFont val="Arial"/>
        <family val="2"/>
      </rPr>
      <t xml:space="preserve">" (25 febbraio - 11 marzo - 18 marzo 1995" organizzato dal Comune di Bologna
</t>
    </r>
  </si>
  <si>
    <r>
      <t xml:space="preserve">
Piero Cavalcoli, </t>
    </r>
    <r>
      <rPr>
        <i/>
        <sz val="12"/>
        <rFont val="Arial"/>
        <family val="2"/>
      </rPr>
      <t>La necessità di adottare un piano di mobilità di area metropolitana</t>
    </r>
    <r>
      <rPr>
        <sz val="12"/>
        <rFont val="Arial"/>
        <family val="2"/>
      </rPr>
      <t xml:space="preserve">, febbraio-marzo 1995
</t>
    </r>
  </si>
  <si>
    <r>
      <t xml:space="preserve">
Alberto Croce, </t>
    </r>
    <r>
      <rPr>
        <i/>
        <sz val="12"/>
        <rFont val="Arial"/>
        <family val="2"/>
      </rPr>
      <t>La gestione del P.U.T. riorganizzazione della struttura e modello di simulazione del traffico</t>
    </r>
    <r>
      <rPr>
        <sz val="12"/>
        <rFont val="Arial"/>
        <family val="2"/>
      </rPr>
      <t xml:space="preserve">, febbraio-marzo 1995
</t>
    </r>
  </si>
  <si>
    <r>
      <t xml:space="preserve">
contenuto nella camicia con intestazione a stampa "</t>
    </r>
    <r>
      <rPr>
        <i/>
        <sz val="12"/>
        <rFont val="Arial"/>
        <family val="2"/>
      </rPr>
      <t>Bologna città aperta</t>
    </r>
    <r>
      <rPr>
        <sz val="12"/>
        <rFont val="Arial"/>
        <family val="2"/>
      </rPr>
      <t>"
si tratta dei testi delle relazioni presentate al convegno "</t>
    </r>
    <r>
      <rPr>
        <i/>
        <sz val="12"/>
        <rFont val="Arial"/>
        <family val="2"/>
      </rPr>
      <t>Bologna città aperta. Il nuovo piano urbano del traffico</t>
    </r>
    <r>
      <rPr>
        <sz val="12"/>
        <rFont val="Arial"/>
        <family val="2"/>
      </rPr>
      <t xml:space="preserve">" (25 febbraio - 11 marzo - 18 marzo 1995" organizzato dal Comune di Bologna
</t>
    </r>
  </si>
  <si>
    <r>
      <t xml:space="preserve">
</t>
    </r>
    <r>
      <rPr>
        <i/>
        <sz val="12"/>
        <rFont val="Arial"/>
        <family val="2"/>
      </rPr>
      <t>Il nuovo piano urbano del traffico di Bologna: obiettivi e strumenti di pianificazione (sintesi del rapporto generale)</t>
    </r>
    <r>
      <rPr>
        <sz val="12"/>
        <rFont val="Arial"/>
        <family val="2"/>
      </rPr>
      <t xml:space="preserve">, febbraio-marzo 1995
Anna Donati, </t>
    </r>
    <r>
      <rPr>
        <i/>
        <sz val="12"/>
        <rFont val="Arial"/>
        <family val="2"/>
      </rPr>
      <t>Il nuovo piano urbano del traffico per una città accessibile e pulita</t>
    </r>
    <r>
      <rPr>
        <sz val="12"/>
        <rFont val="Arial"/>
        <family val="2"/>
      </rPr>
      <t xml:space="preserve">, febbraio-marzo 1995
schede di sintesi
</t>
    </r>
  </si>
  <si>
    <t>progetto: ingg. Giovanni Crocioni (capogruppo), Giovanni Guardigli, Gennaro Cupiraggi, Giampietro Donzellini; archh. Bruno Casini (I.A.C.P.), Arrigo Lambertini (I.A.C.P.)</t>
  </si>
  <si>
    <r>
      <t xml:space="preserve">
contenuto in una camicia con intitolazione datt. "</t>
    </r>
    <r>
      <rPr>
        <i/>
        <sz val="12"/>
        <rFont val="Arial"/>
        <family val="2"/>
      </rPr>
      <t>Lenzi</t>
    </r>
    <r>
      <rPr>
        <sz val="12"/>
        <rFont val="Arial"/>
        <family val="2"/>
      </rPr>
      <t xml:space="preserve">"
</t>
    </r>
  </si>
  <si>
    <r>
      <t xml:space="preserve">
</t>
    </r>
    <r>
      <rPr>
        <i/>
        <sz val="12"/>
        <rFont val="Arial"/>
        <family val="2"/>
      </rPr>
      <t>Rimini d’altri tempi "Amarcord",</t>
    </r>
    <r>
      <rPr>
        <sz val="12"/>
        <rFont val="Arial"/>
        <family val="2"/>
      </rPr>
      <t xml:space="preserve"> Cartoline artistiche a colori da dipinti di Idreno Piergentili
</t>
    </r>
  </si>
  <si>
    <t>1996 What it means</t>
  </si>
  <si>
    <t xml:space="preserve">
Marvin D. Roos (AICP director of planning services), What it means when they say. A handbook to guide commissioners, design, review board members, city council, clients and staff through the development and design review process, Mainiero, Smith and Associates, Inc. (APA), s.p
</t>
  </si>
  <si>
    <t>1933-1997</t>
  </si>
  <si>
    <t>1967-1998</t>
  </si>
  <si>
    <t xml:space="preserve">
1994 Regione, Toscana, ddl norme governo territorio
</t>
  </si>
  <si>
    <t xml:space="preserve">
1996 Regione, Toscana, varianti competenza comunale, istruzioni
</t>
  </si>
  <si>
    <t xml:space="preserve">
1991 Stanghellini, riforma del regime immobiliare, contenuti estimativi (il
</t>
  </si>
  <si>
    <t xml:space="preserve">
1998 Mercogliano, Mattia, I fondi, immobiliari e la congiuntura del
</t>
  </si>
  <si>
    <t xml:space="preserve">
1997 CNSU, Proposta di riforma della legislazione urbanistica
</t>
  </si>
  <si>
    <t xml:space="preserve">
1995 Aniacap, abitazione sociale, stato dell’arte
</t>
  </si>
  <si>
    <t xml:space="preserve">
1 fasc. datt. privo di copertina , pp. 28 con introduzione di Mario Piccini e testi a seguire di Maurizio Pizzoli
</t>
  </si>
  <si>
    <t>Il testo è inviato a Pompei per una possibile pubblicazione su UI</t>
  </si>
  <si>
    <t xml:space="preserve">
1 fasc. datt. con la relazione di Rudi Fallaci  per INU Provincia di Bologna del 15 marzo 1995 
</t>
  </si>
  <si>
    <t>1990-1995</t>
  </si>
  <si>
    <t xml:space="preserve">
1931 Ndr, Pisa, concorso piano regolatore
</t>
  </si>
  <si>
    <t xml:space="preserve">
1924 Minnucci, Olandese, moderna architettura
</t>
  </si>
  <si>
    <t xml:space="preserve">
1850 A.F.G.A., osservazioni sopra alcune romane fabbriche recentemente
</t>
  </si>
  <si>
    <t>1850-1995</t>
  </si>
  <si>
    <t>1976-1998</t>
  </si>
  <si>
    <t xml:space="preserve">
1976 Rizzi, Chioggia, Prg, Nda
</t>
  </si>
  <si>
    <t xml:space="preserve">
1980 Sandulli, relazione commissione problemi
</t>
  </si>
  <si>
    <t xml:space="preserve">
1986 Rizzi, S. Donà di Piave, Prg, Nda
</t>
  </si>
  <si>
    <t xml:space="preserve">
1995 Comune, Roma, Modernizzare, indirizzi
</t>
  </si>
  <si>
    <t xml:space="preserve">
1995 Ranzani, Urbanistica e perequazione dei
</t>
  </si>
  <si>
    <t xml:space="preserve">
1994 Inu, Milano, Milano, dal piano generale
</t>
  </si>
  <si>
    <t xml:space="preserve">
1994 Pompei, Appunti per la commissione di
</t>
  </si>
  <si>
    <t xml:space="preserve">
1995 Inu, Palermo, Palermo, dalla proposta
</t>
  </si>
  <si>
    <t xml:space="preserve">
1995 Inu, Torino, Torino, le trasformazioni
</t>
  </si>
  <si>
    <t xml:space="preserve">
1995 Pompei, Bologna, Applicazione di un
</t>
  </si>
  <si>
    <t xml:space="preserve">
1990 Della-Casa, Le novità ... Catastali
</t>
  </si>
  <si>
    <t xml:space="preserve">
1992 Carbonara, case rurali: abrogato il
</t>
  </si>
  <si>
    <t xml:space="preserve">
1992 Giombolini, restituire ai piani una
</t>
  </si>
  <si>
    <r>
      <t xml:space="preserve">
contenuti in una camicia con intitolazione datt. "</t>
    </r>
    <r>
      <rPr>
        <i/>
        <sz val="12"/>
        <rFont val="Arial"/>
        <family val="2"/>
      </rPr>
      <t>Restauro casa sig.ra Zoe Cartoni Imola</t>
    </r>
    <r>
      <rPr>
        <sz val="12"/>
        <rFont val="Arial"/>
        <family val="2"/>
      </rPr>
      <t xml:space="preserve">"
</t>
    </r>
  </si>
  <si>
    <t>Piave</t>
  </si>
  <si>
    <t xml:space="preserve">
I.A.C.P. – Bologna
</t>
  </si>
  <si>
    <t>Viserba</t>
  </si>
  <si>
    <t>Paola Pallottino</t>
  </si>
  <si>
    <t>Disciplinare PRG</t>
  </si>
  <si>
    <t>S. Giovanni in Marignano</t>
  </si>
  <si>
    <t>Roncrio</t>
  </si>
  <si>
    <t>Massarenti</t>
  </si>
  <si>
    <t>S. Vitale</t>
  </si>
  <si>
    <t>Castiglione</t>
  </si>
  <si>
    <t>S. Viola</t>
  </si>
  <si>
    <t>San Giovanni in Marignano</t>
  </si>
  <si>
    <t>Misano</t>
  </si>
  <si>
    <t>Corticella</t>
  </si>
  <si>
    <t>Piave Soc. Lampedusa</t>
  </si>
  <si>
    <t>Per Pompei</t>
  </si>
  <si>
    <t xml:space="preserve">
Baualterpläne österreichischer städte von Adalbert Klaar
1976 
</t>
  </si>
  <si>
    <t xml:space="preserve">
Comune di Russi-Carte – Carte tecniche region. - Comune di Marsciano - lastre 100.000 I.G.M. Riviera Romagnola
</t>
  </si>
  <si>
    <t>Istituto Francesco Cavazza</t>
  </si>
  <si>
    <t>Credito Romagnolo – Medicina</t>
  </si>
  <si>
    <t xml:space="preserve">
Misano Adriatico – Planimetrie
</t>
  </si>
  <si>
    <t>Via Massarenti</t>
  </si>
  <si>
    <t>Scaramagli</t>
  </si>
  <si>
    <t xml:space="preserve">
Piave
</t>
  </si>
  <si>
    <t xml:space="preserve">
INTITOLAZIONE ORIGINALE
</t>
  </si>
  <si>
    <r>
      <t xml:space="preserve">
[1975 PRG V. </t>
    </r>
    <r>
      <rPr>
        <b/>
        <i/>
        <sz val="12"/>
        <rFont val="Arial"/>
        <family val="2"/>
      </rPr>
      <t>Piano regolatore generale in variante</t>
    </r>
    <r>
      <rPr>
        <b/>
        <sz val="12"/>
        <rFont val="Arial"/>
        <family val="2"/>
      </rPr>
      <t xml:space="preserve"> del Comune di Rimini  (variante al Piano regolatore generale del 1965)]
</t>
    </r>
    <r>
      <rPr>
        <sz val="12"/>
        <rFont val="Arial"/>
        <family val="2"/>
      </rPr>
      <t xml:space="preserve">  -  5 tavole</t>
    </r>
    <r>
      <rPr>
        <b/>
        <sz val="12"/>
        <rFont val="Arial"/>
        <family val="2"/>
      </rPr>
      <t xml:space="preserve">
</t>
    </r>
  </si>
  <si>
    <r>
      <t xml:space="preserve">
[Tavole della Direzione generale del Catasto e dei servizi tecnici erariali catastali del Comune di Rimini]
</t>
    </r>
    <r>
      <rPr>
        <sz val="12"/>
        <rFont val="Arial"/>
        <family val="2"/>
      </rPr>
      <t xml:space="preserve">  -  5 tavole</t>
    </r>
    <r>
      <rPr>
        <b/>
        <sz val="12"/>
        <rFont val="Arial"/>
        <family val="2"/>
      </rPr>
      <t xml:space="preserve">
</t>
    </r>
  </si>
  <si>
    <r>
      <t xml:space="preserve">
[CTR Carta Tecnica Regionale dell'Emilia Romagna]
</t>
    </r>
    <r>
      <rPr>
        <sz val="12"/>
        <rFont val="Arial"/>
        <family val="2"/>
      </rPr>
      <t xml:space="preserve">  -  4 tavole</t>
    </r>
    <r>
      <rPr>
        <b/>
        <sz val="12"/>
        <rFont val="Arial"/>
        <family val="2"/>
      </rPr>
      <t xml:space="preserve">
</t>
    </r>
  </si>
  <si>
    <r>
      <t xml:space="preserve">
[</t>
    </r>
    <r>
      <rPr>
        <b/>
        <i/>
        <sz val="12"/>
        <rFont val="Arial"/>
        <family val="2"/>
      </rPr>
      <t>PRG 1989</t>
    </r>
    <r>
      <rPr>
        <b/>
        <sz val="12"/>
        <rFont val="Arial"/>
        <family val="2"/>
      </rPr>
      <t xml:space="preserve"> Piano regolatore generale del Comune di Casalecchio di Reno]
</t>
    </r>
    <r>
      <rPr>
        <sz val="12"/>
        <rFont val="Arial"/>
        <family val="2"/>
      </rPr>
      <t xml:space="preserve">  -  2 fotografie</t>
    </r>
    <r>
      <rPr>
        <b/>
        <sz val="12"/>
        <rFont val="Arial"/>
        <family val="2"/>
      </rPr>
      <t xml:space="preserve">
</t>
    </r>
  </si>
  <si>
    <t xml:space="preserve">
contenuti all'interno di una camicia
</t>
  </si>
  <si>
    <r>
      <t xml:space="preserve">
[Ritagli]
</t>
    </r>
    <r>
      <rPr>
        <sz val="12"/>
        <rFont val="Arial"/>
        <family val="2"/>
      </rPr>
      <t xml:space="preserve">  -  10 ritagli
</t>
    </r>
  </si>
  <si>
    <r>
      <t xml:space="preserve">
[Soggetto da identificare]
</t>
    </r>
    <r>
      <rPr>
        <sz val="12"/>
        <rFont val="Arial"/>
        <family val="2"/>
      </rPr>
      <t xml:space="preserve">  -  22 tavole</t>
    </r>
    <r>
      <rPr>
        <b/>
        <sz val="12"/>
        <rFont val="Arial"/>
        <family val="2"/>
      </rPr>
      <t xml:space="preserve">
</t>
    </r>
  </si>
  <si>
    <r>
      <t xml:space="preserve">
[Scheda di riferimento progettuale di  Alba Adriatica/Colonnella]
</t>
    </r>
    <r>
      <rPr>
        <sz val="12"/>
        <rFont val="Arial"/>
        <family val="2"/>
      </rPr>
      <t xml:space="preserve">  -  2 tavole</t>
    </r>
    <r>
      <rPr>
        <b/>
        <sz val="12"/>
        <rFont val="Arial"/>
        <family val="2"/>
      </rPr>
      <t xml:space="preserve">
</t>
    </r>
  </si>
  <si>
    <r>
      <t xml:space="preserve">
[PP Piano particolareggiato opere di urbanizzazione primaria del Comune di Viserba]
</t>
    </r>
    <r>
      <rPr>
        <sz val="12"/>
        <rFont val="Arial"/>
        <family val="2"/>
      </rPr>
      <t xml:space="preserve">  -  1 tavola</t>
    </r>
    <r>
      <rPr>
        <b/>
        <sz val="12"/>
        <rFont val="Arial"/>
        <family val="2"/>
      </rPr>
      <t xml:space="preserve">
</t>
    </r>
  </si>
  <si>
    <t>la data indicata è 19 febbraio 1985</t>
  </si>
  <si>
    <t xml:space="preserve">
PRG 1974 Comune di Misano
</t>
  </si>
  <si>
    <t>[da identificare]</t>
  </si>
  <si>
    <r>
      <t xml:space="preserve">
Barbanente Angela ( a cura di),</t>
    </r>
    <r>
      <rPr>
        <i/>
        <sz val="12"/>
        <rFont val="Arial"/>
        <family val="2"/>
      </rPr>
      <t xml:space="preserve"> Dossier 3/96. La pianificazione di area vasta Esperienze regionali e provinciali (prima parte),</t>
    </r>
    <r>
      <rPr>
        <sz val="12"/>
        <rFont val="Arial"/>
        <family val="2"/>
      </rPr>
      <t xml:space="preserve"> supplemento al n. 149 (1996) di «Urbanistica Informazioni»
</t>
    </r>
  </si>
  <si>
    <r>
      <t xml:space="preserve">
Morandi Corinna (a cura di), </t>
    </r>
    <r>
      <rPr>
        <i/>
        <sz val="12"/>
        <rFont val="Arial"/>
        <family val="2"/>
      </rPr>
      <t>Dossier 4/96 Milano, dalla diagnosi del degrado ai punti di un progetto di rilancio,</t>
    </r>
    <r>
      <rPr>
        <sz val="12"/>
        <rFont val="Arial"/>
        <family val="2"/>
      </rPr>
      <t xml:space="preserve"> supplemento al n. 149 81996) di «Urbanistica Informazioni»
</t>
    </r>
  </si>
  <si>
    <r>
      <t xml:space="preserve">
Properzi Piero, Seassaro Loredana (a cura di), </t>
    </r>
    <r>
      <rPr>
        <i/>
        <sz val="12"/>
        <rFont val="Arial"/>
        <family val="2"/>
      </rPr>
      <t>Dossier 5/96 Leggi urbanistiche regionali tra innovazione disciplinare e riforme istituzionali,</t>
    </r>
    <r>
      <rPr>
        <sz val="12"/>
        <rFont val="Arial"/>
        <family val="2"/>
      </rPr>
      <t xml:space="preserve"> supplemento al n. 150 (1996) di «Urbanistica Informazioni»  
</t>
    </r>
  </si>
  <si>
    <r>
      <t xml:space="preserve">
Barbanete Angela (a cura di), </t>
    </r>
    <r>
      <rPr>
        <i/>
        <sz val="12"/>
        <rFont val="Arial"/>
        <family val="2"/>
      </rPr>
      <t>Dossier 6/96. La pianificazione di area vasta</t>
    </r>
    <r>
      <rPr>
        <sz val="12"/>
        <rFont val="Arial"/>
        <family val="2"/>
      </rPr>
      <t xml:space="preserve">, supplemento al n. 150 (1996) di «Urbanistica Informazioni»
</t>
    </r>
  </si>
  <si>
    <r>
      <t xml:space="preserve">
Manifesto del Partito Comunista Italiano "</t>
    </r>
    <r>
      <rPr>
        <i/>
        <sz val="12"/>
        <rFont val="Arial"/>
        <family val="2"/>
      </rPr>
      <t>Facciamo il punto sul piano di fabbricazione</t>
    </r>
    <r>
      <rPr>
        <sz val="12"/>
        <rFont val="Arial"/>
        <family val="2"/>
      </rPr>
      <t xml:space="preserve">" (in due fogli)
</t>
    </r>
  </si>
  <si>
    <r>
      <t xml:space="preserve">
</t>
    </r>
    <r>
      <rPr>
        <i/>
        <sz val="12"/>
        <rFont val="Arial"/>
        <family val="2"/>
      </rPr>
      <t>Progetto di legge e di regolamento per la formazione delle Camere di disciplina degli architetti e ingegneri. Comitato di Firenze</t>
    </r>
    <r>
      <rPr>
        <sz val="12"/>
        <rFont val="Arial"/>
        <family val="2"/>
      </rPr>
      <t xml:space="preserve">, Firenze, Tipografia della Gazzetta d'Italia, 1876, pp. 15
</t>
    </r>
  </si>
  <si>
    <r>
      <t xml:space="preserve">
contenuto in una busta trasparente 
pagine intonse
dedica ms. in copertina "</t>
    </r>
    <r>
      <rPr>
        <i/>
        <sz val="12"/>
        <rFont val="Arial"/>
        <family val="2"/>
      </rPr>
      <t>A. S. E. Principe Alfonso Hercolani omaggio dell'autore</t>
    </r>
    <r>
      <rPr>
        <sz val="12"/>
        <rFont val="Arial"/>
        <family val="2"/>
      </rPr>
      <t xml:space="preserve">"
</t>
    </r>
  </si>
  <si>
    <r>
      <t xml:space="preserve">
contenuto in busta trasparente
timbro "</t>
    </r>
    <r>
      <rPr>
        <i/>
        <sz val="12"/>
        <rFont val="Arial"/>
        <family val="2"/>
      </rPr>
      <t xml:space="preserve">Federazione degli Architetti Italiani (professionisti e studenti) sede della sez. centr. Via dei Pucci Firenze"
</t>
    </r>
    <r>
      <rPr>
        <sz val="12"/>
        <rFont val="Arial"/>
        <family val="2"/>
      </rPr>
      <t xml:space="preserve">
rilegatura debole
</t>
    </r>
  </si>
  <si>
    <r>
      <t xml:space="preserve">
C.N.S.F.P.A. Sindacato Nazionale Architetti, Gustavo Giovannoni, </t>
    </r>
    <r>
      <rPr>
        <i/>
        <sz val="12"/>
        <rFont val="Arial"/>
        <family val="2"/>
      </rPr>
      <t>La figura artistica e professionale dell'architetto,</t>
    </r>
    <r>
      <rPr>
        <sz val="12"/>
        <rFont val="Arial"/>
        <family val="2"/>
      </rPr>
      <t xml:space="preserve"> Firenze, Felice Le Monnier, 1929, pp. 26
</t>
    </r>
  </si>
  <si>
    <r>
      <t xml:space="preserve">
Francesco Carullo,</t>
    </r>
    <r>
      <rPr>
        <i/>
        <sz val="12"/>
        <rFont val="Arial"/>
        <family val="2"/>
      </rPr>
      <t xml:space="preserve"> Il problema forestale e montano della Regione Emilia-Romagna,</t>
    </r>
    <r>
      <rPr>
        <sz val="12"/>
        <rFont val="Arial"/>
        <family val="2"/>
      </rPr>
      <t xml:space="preserve"> quaderno II del Ministero dell'Agricoltura e Foreste Corpo Forestale dello Stato Ispettorato regionale Emilia Romagna, Bologna, Anonima Arti Grafiche, 1951, pp. 125. 
</t>
    </r>
  </si>
  <si>
    <t>3 (1969)</t>
  </si>
  <si>
    <r>
      <t xml:space="preserve">
Natura e montagna
</t>
    </r>
    <r>
      <rPr>
        <sz val="12"/>
        <rFont val="Arial"/>
        <family val="2"/>
      </rPr>
      <t xml:space="preserve">Periodico trimestrale di divulgazione naturalistica
</t>
    </r>
  </si>
  <si>
    <r>
      <t xml:space="preserve">
Giorgio Montecchi (a cura di), </t>
    </r>
    <r>
      <rPr>
        <i/>
        <sz val="12"/>
        <rFont val="Arial"/>
        <family val="2"/>
      </rPr>
      <t>Bibliografia delle città italiane (gennaio 1978-agosto 1982)</t>
    </r>
    <r>
      <rPr>
        <sz val="12"/>
        <rFont val="Arial"/>
        <family val="2"/>
      </rPr>
      <t xml:space="preserve">, Bologna, Commission Internationale pour l'histoire des villes Italie, 1982, pp. 59
</t>
    </r>
  </si>
  <si>
    <r>
      <t xml:space="preserve">
Ordnance Survey, </t>
    </r>
    <r>
      <rPr>
        <i/>
        <sz val="12"/>
        <rFont val="Arial"/>
        <family val="2"/>
      </rPr>
      <t>Maps from your post office, s.d.</t>
    </r>
    <r>
      <rPr>
        <sz val="12"/>
        <rFont val="Arial"/>
        <family val="2"/>
      </rPr>
      <t xml:space="preserve">
</t>
    </r>
  </si>
  <si>
    <r>
      <t xml:space="preserve">
Bulletin d'information des cadres</t>
    </r>
    <r>
      <rPr>
        <sz val="12"/>
        <rFont val="Arial"/>
        <family val="2"/>
      </rPr>
      <t xml:space="preserve">, 1984, n. 128
</t>
    </r>
    <r>
      <rPr>
        <i/>
        <sz val="12"/>
        <rFont val="Arial"/>
        <family val="2"/>
      </rPr>
      <t>Sommaire Années 1967 à 1983</t>
    </r>
    <r>
      <rPr>
        <sz val="12"/>
        <rFont val="Arial"/>
        <family val="2"/>
      </rPr>
      <t xml:space="preserve">, s.d.
</t>
    </r>
  </si>
  <si>
    <t>128 (1984)</t>
  </si>
  <si>
    <t xml:space="preserve">
Bulletin d'information des cadres
</t>
  </si>
  <si>
    <t xml:space="preserve">
Brochure che illustra sinteticamente il lavoro di progettazione di mobili e oggetti per la collettività e la casa di Johnny Sørensen e Rud Thygesen (produzione Magnus Olesen), s.d.
</t>
  </si>
  <si>
    <r>
      <t xml:space="preserve">
Il mercurio
</t>
    </r>
    <r>
      <rPr>
        <sz val="12"/>
        <rFont val="Arial"/>
        <family val="2"/>
      </rPr>
      <t>Mensile della Confesercenti bolognese</t>
    </r>
    <r>
      <rPr>
        <b/>
        <sz val="12"/>
        <rFont val="Arial"/>
        <family val="2"/>
      </rPr>
      <t xml:space="preserve">
</t>
    </r>
  </si>
  <si>
    <t xml:space="preserve">
«Il mercurio», mensile della Confesercenti bolognese, 1989, n. 1
</t>
  </si>
  <si>
    <r>
      <t>numero speciale sull'</t>
    </r>
    <r>
      <rPr>
        <i/>
        <sz val="12"/>
        <rFont val="Arial"/>
        <family val="2"/>
      </rPr>
      <t>Arredo urbano</t>
    </r>
  </si>
  <si>
    <t xml:space="preserve">
Brochure di un centro Alberghiero a Pizzomunno e di un residence a Porto Laconia, s.d.
</t>
  </si>
  <si>
    <r>
      <t xml:space="preserve">
</t>
    </r>
    <r>
      <rPr>
        <i/>
        <sz val="12"/>
        <rFont val="Arial"/>
        <family val="2"/>
      </rPr>
      <t>Indici 1996</t>
    </r>
    <r>
      <rPr>
        <sz val="12"/>
        <rFont val="Arial"/>
        <family val="2"/>
      </rPr>
      <t xml:space="preserve">, supplemento al n. 151 (1997) di «Urbanistica Informazioni»
</t>
    </r>
  </si>
  <si>
    <t xml:space="preserve">
1997
</t>
  </si>
  <si>
    <r>
      <t xml:space="preserve">
Colantonio Venturelli Rita (a cura di), </t>
    </r>
    <r>
      <rPr>
        <i/>
        <sz val="12"/>
        <rFont val="Arial"/>
        <family val="2"/>
      </rPr>
      <t>Urbanistica Dossier n. 9. Sistemi ambientali, quadri paesistici e nuove dinamiche antropiche nella pianificazione territoriale</t>
    </r>
    <r>
      <rPr>
        <sz val="12"/>
        <rFont val="Arial"/>
        <family val="2"/>
      </rPr>
      <t xml:space="preserve">,  supplemento al n. 156 (1997) di «Urbanistica Informazioni»
</t>
    </r>
  </si>
  <si>
    <r>
      <t xml:space="preserve">
Fabietti Walter (a cura di), </t>
    </r>
    <r>
      <rPr>
        <i/>
        <sz val="12"/>
        <rFont val="Arial"/>
        <family val="2"/>
      </rPr>
      <t>Raccolta degli atti (seminari e convegni). 3 Rassegna Urbanistica Nazionale Venezia 19-24 settembre 1994</t>
    </r>
    <r>
      <rPr>
        <sz val="12"/>
        <rFont val="Arial"/>
        <family val="2"/>
      </rPr>
      <t xml:space="preserve">, supplementi ai nn. 139-143 (1996) di «Urbanistica Informazioni»
</t>
    </r>
  </si>
  <si>
    <r>
      <t xml:space="preserve">
</t>
    </r>
    <r>
      <rPr>
        <i/>
        <sz val="12"/>
        <rFont val="Arial"/>
        <family val="2"/>
      </rPr>
      <t>XXI Congresso. La nuova legge urbanistica. I principi e le regole</t>
    </r>
    <r>
      <rPr>
        <sz val="12"/>
        <rFont val="Arial"/>
        <family val="2"/>
      </rPr>
      <t xml:space="preserve">, supplemento al n. 141 (1995) di «Urbanistica Informazioni»
</t>
    </r>
  </si>
  <si>
    <r>
      <t xml:space="preserve">
</t>
    </r>
    <r>
      <rPr>
        <i/>
        <sz val="12"/>
        <rFont val="Arial"/>
        <family val="2"/>
      </rPr>
      <t>INU XXI congresso "La nuova legge urbanistica: i principi e le regole" Bologna 23/25 novembre 1995. Relazioni di base</t>
    </r>
    <r>
      <rPr>
        <sz val="12"/>
        <rFont val="Arial"/>
        <family val="2"/>
      </rPr>
      <t xml:space="preserve">, supplemento al n. 146 (1996) di «Urbanistica Informazioni»
</t>
    </r>
  </si>
  <si>
    <r>
      <t xml:space="preserve">
Barbieri Carlo Alberto (a cura di),</t>
    </r>
    <r>
      <rPr>
        <i/>
        <sz val="12"/>
        <rFont val="Arial"/>
        <family val="2"/>
      </rPr>
      <t xml:space="preserve"> Dossier 1/96. L'INU per Habitat II,</t>
    </r>
    <r>
      <rPr>
        <sz val="12"/>
        <rFont val="Arial"/>
        <family val="2"/>
      </rPr>
      <t xml:space="preserve"> supplemento al n. 147 (1996) di «Urbanistica Informazioni»
</t>
    </r>
  </si>
  <si>
    <r>
      <t xml:space="preserve">
Peano Attilia (a cura di), </t>
    </r>
    <r>
      <rPr>
        <i/>
        <sz val="12"/>
        <rFont val="Arial"/>
        <family val="2"/>
      </rPr>
      <t>Riassetto idrologico e pianificazione urbanistica. Asti dopo l'alluvione</t>
    </r>
    <r>
      <rPr>
        <sz val="12"/>
        <rFont val="Arial"/>
        <family val="2"/>
      </rPr>
      <t xml:space="preserve">, supplemento al n. 148 (1996) di «Urbanistica Informazioni»
</t>
    </r>
  </si>
  <si>
    <r>
      <t xml:space="preserve">
"</t>
    </r>
    <r>
      <rPr>
        <i/>
        <sz val="12"/>
        <rFont val="Arial"/>
        <family val="2"/>
      </rPr>
      <t>Zona serra</t>
    </r>
    <r>
      <rPr>
        <sz val="12"/>
        <rFont val="Arial"/>
        <family val="2"/>
      </rPr>
      <t xml:space="preserve">"
  -  1 tavola
</t>
    </r>
  </si>
  <si>
    <r>
      <t xml:space="preserve">
Locandina del Convegno </t>
    </r>
    <r>
      <rPr>
        <i/>
        <sz val="12"/>
        <rFont val="Arial"/>
        <family val="2"/>
      </rPr>
      <t>"Il piano strutturale comunale</t>
    </r>
    <r>
      <rPr>
        <sz val="12"/>
        <rFont val="Arial"/>
        <family val="2"/>
      </rPr>
      <t xml:space="preserve">” organizzato dall’INU, Rimini  2001 
</t>
    </r>
  </si>
  <si>
    <r>
      <t xml:space="preserve">
Locandina del Seminario di studio sulla legge 7.12.78, n. 47, </t>
    </r>
    <r>
      <rPr>
        <i/>
        <sz val="12"/>
        <rFont val="Arial"/>
        <family val="2"/>
      </rPr>
      <t xml:space="preserve">Tutela e uso del territorio, </t>
    </r>
    <r>
      <rPr>
        <sz val="12"/>
        <rFont val="Arial"/>
        <family val="2"/>
      </rPr>
      <t xml:space="preserve">Bologna 1979
</t>
    </r>
  </si>
  <si>
    <r>
      <t xml:space="preserve">
</t>
    </r>
    <r>
      <rPr>
        <i/>
        <sz val="12"/>
        <rFont val="Arial"/>
        <family val="2"/>
      </rPr>
      <t>Carta topografica d’italia IGM sezione Pesaro</t>
    </r>
    <r>
      <rPr>
        <sz val="12"/>
        <rFont val="Arial"/>
        <family val="2"/>
      </rPr>
      <t xml:space="preserve">
  -  1 tavola
</t>
    </r>
  </si>
  <si>
    <r>
      <t xml:space="preserve">
Locandina di “</t>
    </r>
    <r>
      <rPr>
        <i/>
        <sz val="12"/>
        <rFont val="Arial"/>
        <family val="2"/>
      </rPr>
      <t>Una grande avventura shakespeariana. Le incisioni della Boydell’s Gallery</t>
    </r>
    <r>
      <rPr>
        <sz val="12"/>
        <rFont val="Arial"/>
        <family val="2"/>
      </rPr>
      <t xml:space="preserve">”, Ferrara 2003
</t>
    </r>
  </si>
  <si>
    <r>
      <t xml:space="preserve">
[</t>
    </r>
    <r>
      <rPr>
        <i/>
        <sz val="12"/>
        <rFont val="Arial"/>
        <family val="2"/>
      </rPr>
      <t xml:space="preserve">PRG 83 </t>
    </r>
    <r>
      <rPr>
        <sz val="12"/>
        <rFont val="Arial"/>
        <family val="2"/>
      </rPr>
      <t xml:space="preserve">del Comune di Ravenna]
  -  1 tavola
</t>
    </r>
  </si>
  <si>
    <t>adozione 29 dicembre 1972</t>
  </si>
  <si>
    <r>
      <t xml:space="preserve">
contenuto in camicia con intitolazione datt. "</t>
    </r>
    <r>
      <rPr>
        <i/>
        <sz val="12"/>
        <rFont val="Arial"/>
        <family val="2"/>
      </rPr>
      <t>RI:ORO Progetto di sistemazione interna ed esterna albergo "Aquila d'oro" Rimini Incarico arch. Stefano Pompei Bologna</t>
    </r>
    <r>
      <rPr>
        <sz val="12"/>
        <rFont val="Arial"/>
        <family val="2"/>
      </rPr>
      <t>"
la corrispondenza, insieme a documenti con dati di progetto, sono contenuti in una camicia con intitolazione "</t>
    </r>
    <r>
      <rPr>
        <i/>
        <sz val="12"/>
        <rFont val="Arial"/>
        <family val="2"/>
      </rPr>
      <t>Corrispondenza</t>
    </r>
    <r>
      <rPr>
        <sz val="12"/>
        <rFont val="Arial"/>
        <family val="2"/>
      </rPr>
      <t xml:space="preserve">"
Il Comune dispone la sospensione di ogni determinazione sulla domanda di costruzione dell'Aquila d'Oro per il periodo di cinque anni dall'adozione del PRG, il mandato a Pompei si considera quindi scaduto (3 dicembre 1968)
</t>
    </r>
  </si>
  <si>
    <r>
      <t xml:space="preserve">
contenuto in una camicia con intitolazione ms. "</t>
    </r>
    <r>
      <rPr>
        <i/>
        <sz val="12"/>
        <rFont val="Arial"/>
        <family val="2"/>
      </rPr>
      <t>Bozza incarico "V. Angelo Custode</t>
    </r>
    <r>
      <rPr>
        <sz val="12"/>
        <rFont val="Arial"/>
        <family val="2"/>
      </rPr>
      <t xml:space="preserve">"
L'incarico si riferisce al progetto di massima, al progetto esecutivo, e alla direzione lavori delle opere di ristrutturazione interna, di arredo fisso e mobile, e alla consulenza per l'acquisto di mobili e supellettili
</t>
    </r>
  </si>
  <si>
    <r>
      <t xml:space="preserve">
Leone Podrini,</t>
    </r>
    <r>
      <rPr>
        <i/>
        <sz val="12"/>
        <rFont val="Arial"/>
        <family val="2"/>
      </rPr>
      <t xml:space="preserve"> Il colore della città. Il piano del colore della città di Urbania</t>
    </r>
    <r>
      <rPr>
        <sz val="12"/>
        <rFont val="Arial"/>
        <family val="2"/>
      </rPr>
      <t xml:space="preserve">, C&amp;A Costruire e Arredare, Amministrazione comunale di Urbania, 1989, pp. 24
(supplemento allegato a «C&amp;A Partners Costruire &amp; Arredare», 1989, n. 2 )
</t>
    </r>
  </si>
  <si>
    <r>
      <t xml:space="preserve">
Comune di Ferrara, Ministero per i beni culturali ed ambientali, Regione Emilia Romagna, Soprintendenza per i beni ambientali ed architettonici per le Province di Ravenna, Forlì Ferrara, Soprintendenza ai Beni archeologici dell'Emilia Romagna, </t>
    </r>
    <r>
      <rPr>
        <i/>
        <sz val="12"/>
        <rFont val="Arial"/>
        <family val="2"/>
      </rPr>
      <t>Progetto finalizzato al restauro, recupero e valorizzazione delle mura e del sistema culturale-museale della città di Ferrara</t>
    </r>
    <r>
      <rPr>
        <sz val="12"/>
        <rFont val="Arial"/>
        <family val="2"/>
      </rPr>
      <t xml:space="preserve">, 1987, pp. 38
</t>
    </r>
  </si>
  <si>
    <r>
      <t>Conoscere Ferrara. Persone colori</t>
    </r>
    <r>
      <rPr>
        <sz val="12"/>
        <rFont val="Arial"/>
        <family val="2"/>
      </rPr>
      <t xml:space="preserve"> </t>
    </r>
    <r>
      <rPr>
        <i/>
        <sz val="12"/>
        <rFont val="Arial"/>
        <family val="2"/>
      </rPr>
      <t>sapori,</t>
    </r>
    <r>
      <rPr>
        <sz val="12"/>
        <rFont val="Arial"/>
        <family val="2"/>
      </rPr>
      <t xml:space="preserve"> supplementoal n. 45 (1987) di  «L'Agenzia di Viaggi»</t>
    </r>
  </si>
  <si>
    <r>
      <t xml:space="preserve">Brochure del Comune di Ferrara Azienda per il diritto allo studio universitario intitolata </t>
    </r>
    <r>
      <rPr>
        <i/>
        <sz val="12"/>
        <rFont val="Arial"/>
        <family val="2"/>
      </rPr>
      <t xml:space="preserve">Tre interventi per Ferrara città universitaria </t>
    </r>
    <r>
      <rPr>
        <sz val="12"/>
        <rFont val="Arial"/>
        <family val="2"/>
      </rPr>
      <t>[S. Maria della Consolazione, S. Spirito, S. Maria delle grazie di Mortara], s.d.</t>
    </r>
  </si>
  <si>
    <r>
      <t xml:space="preserve">
Regione Emilia-Romagna Ufficio documentazione del terzo dipartimento ambiente-territorio-trasporti edilizia (a cura di), </t>
    </r>
    <r>
      <rPr>
        <i/>
        <sz val="12"/>
        <rFont val="Arial"/>
        <family val="2"/>
      </rPr>
      <t>Determinazioni dei valori agricoli medi per regioni agrarie. Valutazioni per l'anno 1980,</t>
    </r>
    <r>
      <rPr>
        <sz val="12"/>
        <rFont val="Arial"/>
        <family val="2"/>
      </rPr>
      <t xml:space="preserve"> s.d., pp. 19
</t>
    </r>
  </si>
  <si>
    <r>
      <t xml:space="preserve">
Comitato di Coordinamento per le Attività promozionali delle città d'Arte/Terme/Appennino dell'Emilia Romagna, </t>
    </r>
    <r>
      <rPr>
        <i/>
        <sz val="12"/>
        <rFont val="Arial"/>
        <family val="2"/>
      </rPr>
      <t>Tariffe alberghiere città d'arte dell'Emilia Romagna 1985</t>
    </r>
    <r>
      <rPr>
        <sz val="12"/>
        <rFont val="Arial"/>
        <family val="2"/>
      </rPr>
      <t xml:space="preserve">
</t>
    </r>
  </si>
  <si>
    <r>
      <t xml:space="preserve">
W. P. Soloman (revised by), </t>
    </r>
    <r>
      <rPr>
        <i/>
        <sz val="12"/>
        <rFont val="Arial"/>
        <family val="2"/>
      </rPr>
      <t>Hamilton's Norfolk and Suffolk broads navigation,</t>
    </r>
    <r>
      <rPr>
        <sz val="12"/>
        <rFont val="Arial"/>
        <family val="2"/>
      </rPr>
      <t xml:space="preserve"> Kenneth Parker, 1978
</t>
    </r>
  </si>
  <si>
    <r>
      <t xml:space="preserve">
  -  </t>
    </r>
    <r>
      <rPr>
        <i/>
        <sz val="12"/>
        <rFont val="Arial"/>
        <family val="2"/>
      </rPr>
      <t>Come viaggiare in</t>
    </r>
    <r>
      <rPr>
        <sz val="12"/>
        <rFont val="Arial"/>
        <family val="2"/>
      </rPr>
      <t xml:space="preserve">: Francia , Germani Occidentale e Berlino, Grecia, Iugoslavia, Marocco, Portogallo, Spagna, Tunisia, Turchia (edizioni Panorama, 1974-1975)
  -  Carta Stradale "L'Europa mediterranea. Grecia" (edizioni Panorama)
  -  La grande carta del golfo, Panorama, situazione politica al 31 luglio 1990
</t>
    </r>
  </si>
  <si>
    <r>
      <t xml:space="preserve">
  -  </t>
    </r>
    <r>
      <rPr>
        <i/>
        <sz val="12"/>
        <rFont val="Arial"/>
        <family val="2"/>
      </rPr>
      <t>Berlin Stadtatlas,</t>
    </r>
    <r>
      <rPr>
        <sz val="12"/>
        <rFont val="Arial"/>
        <family val="2"/>
      </rPr>
      <t xml:space="preserve"> s.d.
  -  Piante turistiche e stradali di Berlino (4), Liennetz (2)
</t>
    </r>
  </si>
  <si>
    <r>
      <t xml:space="preserve">
  -  Camicia con materiale informativo sulla "K The Keith companies" 
  -  </t>
    </r>
    <r>
      <rPr>
        <i/>
        <sz val="12"/>
        <rFont val="Arial"/>
        <family val="2"/>
      </rPr>
      <t>International Planning Communication</t>
    </r>
    <r>
      <rPr>
        <sz val="12"/>
        <rFont val="Arial"/>
        <family val="2"/>
      </rPr>
      <t xml:space="preserve"> (fascicolo fotocopiato)
  - </t>
    </r>
    <r>
      <rPr>
        <i/>
        <sz val="12"/>
        <rFont val="Arial"/>
        <family val="2"/>
      </rPr>
      <t xml:space="preserve"> International Planning organization,</t>
    </r>
    <r>
      <rPr>
        <sz val="12"/>
        <rFont val="Arial"/>
        <family val="2"/>
      </rPr>
      <t xml:space="preserve"> Richard B. Stephens Editor [The Keith Companies], pp. 28
</t>
    </r>
  </si>
  <si>
    <t xml:space="preserve">
UCSB Extension .... S. Barbara
</t>
  </si>
  <si>
    <t>2 pezzi</t>
  </si>
  <si>
    <r>
      <t xml:space="preserve">
contenute in una busta della Ferrania 3m con timbro "</t>
    </r>
    <r>
      <rPr>
        <i/>
        <sz val="12"/>
        <rFont val="Arial"/>
        <family val="2"/>
      </rPr>
      <t>Foto Moretti Film Rimini</t>
    </r>
    <r>
      <rPr>
        <sz val="12"/>
        <rFont val="Arial"/>
        <family val="2"/>
      </rPr>
      <t xml:space="preserve">"
2 delle 3 lastre sono rotte;  mancano dei pezzi (assenti gli angoli)
</t>
    </r>
  </si>
  <si>
    <t>contenute in una busta della Ottica Facchini con annotazioni ms. per stampatore/fotografo</t>
  </si>
  <si>
    <t xml:space="preserve">
[Ingradimento su acetato dell'area attorno a Villa Gozzadini]
</t>
  </si>
  <si>
    <t xml:space="preserve">
[Ingradimento su acetato dell'area attorno a Villa Gozzadini e Palazzo Ghigi]
</t>
  </si>
  <si>
    <t xml:space="preserve">
[Ingrandimento su acetato dell'area attorno a San Giovanni in Marignano]
</t>
  </si>
  <si>
    <t xml:space="preserve">
[Ingradimento su acetato di una planimetria di un progetto da identificare]
</t>
  </si>
  <si>
    <t xml:space="preserve">
[Area attorno a Montalbano su acetato]
</t>
  </si>
  <si>
    <t>123 pezzi</t>
  </si>
  <si>
    <t xml:space="preserve">
contiene documentazione da restituire agli eredi Pompei
contiene inoltre 4 raccoglitori per negativi fotografici della Foto Cine Ottica Facchini vuoti
</t>
  </si>
  <si>
    <t>contiene documentazione da restituire agli eredi Pompei</t>
  </si>
  <si>
    <t xml:space="preserve">
CHIARAVALLE PRG VARIANTE ‘74 (L8 M) 
</t>
  </si>
  <si>
    <t xml:space="preserve">
Consorzio provinciale cooperative di abitazione-Bologna
Non tutte le tavole sono datate
su alcune tavole timbro "copia per uso interno"
su alcune tavole è indicato come direttore dei lavori Sancisi
</t>
  </si>
  <si>
    <r>
      <t xml:space="preserve">
contenuta in una camicia con intitolazione a stampa "</t>
    </r>
    <r>
      <rPr>
        <i/>
        <sz val="12"/>
        <rFont val="Arial"/>
        <family val="2"/>
      </rPr>
      <t>Comune di Gabicce - Mare Provincia di Pesaro Urbino / Piano Regolatore Generale / Stato di Fatto</t>
    </r>
    <r>
      <rPr>
        <b/>
        <i/>
        <sz val="12"/>
        <rFont val="Arial"/>
        <family val="2"/>
      </rPr>
      <t xml:space="preserve"> </t>
    </r>
    <r>
      <rPr>
        <i/>
        <sz val="12"/>
        <rFont val="Arial"/>
        <family val="2"/>
      </rPr>
      <t xml:space="preserve">/ progettista arch. Antonio Bonomi; collaboratori: archh. Romano Carrieri, Ettore Masi, Maria Rosa Morello, Stefano Pompei"
</t>
    </r>
    <r>
      <rPr>
        <sz val="12"/>
        <rFont val="Arial"/>
        <family val="2"/>
      </rPr>
      <t>timbro</t>
    </r>
    <r>
      <rPr>
        <i/>
        <sz val="12"/>
        <rFont val="Arial"/>
        <family val="2"/>
      </rPr>
      <t xml:space="preserve"> "Copia ad uso interno"</t>
    </r>
    <r>
      <rPr>
        <sz val="12"/>
        <rFont val="Arial"/>
        <family val="2"/>
      </rPr>
      <t xml:space="preserve">
</t>
    </r>
  </si>
  <si>
    <r>
      <t xml:space="preserve">
contenuta in una camicia con intitolazione a stampa "</t>
    </r>
    <r>
      <rPr>
        <i/>
        <sz val="12"/>
        <rFont val="Arial"/>
        <family val="2"/>
      </rPr>
      <t xml:space="preserve">Comune di Gabicce - Mare Provincia di Pesaro Urbino / Piano Regolatore Generale / Relazione / progettista arch. Antonio Bonomi; collaboratori: archh. Romano Carrieri, Ettore Masi, Maria Rosa Morello, Stefano Pompei"
</t>
    </r>
    <r>
      <rPr>
        <sz val="12"/>
        <rFont val="Arial"/>
        <family val="2"/>
      </rPr>
      <t>timbro</t>
    </r>
    <r>
      <rPr>
        <i/>
        <sz val="12"/>
        <rFont val="Arial"/>
        <family val="2"/>
      </rPr>
      <t xml:space="preserve"> "Copia ad uso interno"</t>
    </r>
    <r>
      <rPr>
        <sz val="12"/>
        <rFont val="Arial"/>
        <family val="2"/>
      </rPr>
      <t xml:space="preserve">
</t>
    </r>
  </si>
  <si>
    <r>
      <t xml:space="preserve">
Maria Berrini, </t>
    </r>
    <r>
      <rPr>
        <i/>
        <sz val="12"/>
        <rFont val="Arial"/>
        <family val="2"/>
      </rPr>
      <t>Pianificazione del territorio per uno sviluppo sostenibile</t>
    </r>
    <r>
      <rPr>
        <sz val="12"/>
        <rFont val="Arial"/>
        <family val="2"/>
      </rPr>
      <t xml:space="preserve">, Istituto di Ricerche Ambiente Italia, s.d. [datt.]
</t>
    </r>
  </si>
  <si>
    <t xml:space="preserve">
1998 – Canarie
</t>
  </si>
  <si>
    <t>1996-1998</t>
  </si>
  <si>
    <t>1997-1998</t>
  </si>
  <si>
    <t xml:space="preserve">
Concorso allegati
</t>
  </si>
  <si>
    <t xml:space="preserve">
Illustraz. Mackwell
</t>
  </si>
  <si>
    <t xml:space="preserve">
Internet e gli urbanisti italiani
</t>
  </si>
  <si>
    <t xml:space="preserve">
Appunti libro
</t>
  </si>
  <si>
    <t xml:space="preserve">
MONTEURANO Rel. e Norme […]
</t>
  </si>
  <si>
    <r>
      <t xml:space="preserve">
Guido De Carolis,</t>
    </r>
    <r>
      <rPr>
        <i/>
        <sz val="12"/>
        <rFont val="Arial"/>
        <family val="2"/>
      </rPr>
      <t xml:space="preserve"> Livelli di informatizzazione e stato dei sistemi informativi: un bilancio delle esperienze in corso</t>
    </r>
    <r>
      <rPr>
        <sz val="12"/>
        <rFont val="Arial"/>
        <family val="2"/>
      </rPr>
      <t xml:space="preserve">, Venezia 19-24 settembre 1994
</t>
    </r>
  </si>
  <si>
    <t xml:space="preserve">
1987 Campania, Penisola Sorrentina PUT Nda
</t>
  </si>
  <si>
    <t xml:space="preserve">
1990 Airaldi, guida alla formazione del PRG
</t>
  </si>
  <si>
    <t xml:space="preserve">
1993 Vecchi, piani recupero e L. 179/92,
</t>
  </si>
  <si>
    <t xml:space="preserve">
1995 Fiale, edilizia degradata, recupero della
</t>
  </si>
  <si>
    <t xml:space="preserve">
1997 CNA, legge urbanistica quadro,
</t>
  </si>
  <si>
    <t xml:space="preserve">
1997 Giannì, riforma urbanistica ed economica
</t>
  </si>
  <si>
    <t xml:space="preserve">
1997 Veltroni, ddl centri storici
</t>
  </si>
  <si>
    <t xml:space="preserve">
1998 Cacciavillani, Pubblico/privato nei
</t>
  </si>
  <si>
    <t xml:space="preserve">
1998 Trillo, Casalecchio, Prg perequativo
</t>
  </si>
  <si>
    <t xml:space="preserve">
1969 Forte, Sviluppo urbano teorie ed
</t>
  </si>
  <si>
    <t xml:space="preserve">
1973 Campos-Venuti, le tre scadenze
</t>
  </si>
  <si>
    <t xml:space="preserve">
1975 Coppa, Salmoni, Ancona. Rione
</t>
  </si>
  <si>
    <t>1983-1990</t>
  </si>
  <si>
    <t>1971-1972</t>
  </si>
  <si>
    <t xml:space="preserve">RONCRIO </t>
  </si>
  <si>
    <t xml:space="preserve">
1984 Sncf, copia del saggio del Bullettin d’information des cadres
</t>
  </si>
  <si>
    <t xml:space="preserve">
1986 Cento titoli sul turismo (bibliografia per l’albergatore)
</t>
  </si>
  <si>
    <t xml:space="preserve">
1987 redazione-Costruire, guida all’isolamento termico
</t>
  </si>
  <si>
    <t xml:space="preserve">
1981 Ordine, Agronomi e forestali, ordinamento professionale
</t>
  </si>
  <si>
    <t>1858-1989</t>
  </si>
  <si>
    <t xml:space="preserve">
Sd Ansaldo, Il sistema filoviario
</t>
  </si>
  <si>
    <t xml:space="preserve">
Sd Ansaldo, La metropolitana di Genova
</t>
  </si>
  <si>
    <r>
      <t xml:space="preserve">
Servizio Ambiente del Comune di Casalecchio di Reno (a cura di),</t>
    </r>
    <r>
      <rPr>
        <i/>
        <sz val="12"/>
        <rFont val="Arial"/>
        <family val="2"/>
      </rPr>
      <t xml:space="preserve"> Tuttinsieme … al fiume. Regole operative per la salute propria degli altri e dell'ambiente,</t>
    </r>
    <r>
      <rPr>
        <sz val="12"/>
        <rFont val="Arial"/>
        <family val="2"/>
      </rPr>
      <t xml:space="preserve"> 1996</t>
    </r>
    <r>
      <rPr>
        <i/>
        <sz val="12"/>
        <rFont val="Arial"/>
        <family val="2"/>
      </rPr>
      <t xml:space="preserve"> </t>
    </r>
    <r>
      <rPr>
        <sz val="12"/>
        <rFont val="Arial"/>
        <family val="2"/>
      </rPr>
      <t xml:space="preserve">(fasc. datt.)
</t>
    </r>
  </si>
  <si>
    <t>1966-1980</t>
  </si>
  <si>
    <t xml:space="preserve">
contenute in una busta Tecnofoto con intitolazione ms. "Arc. Pompei"
</t>
  </si>
  <si>
    <t>1978-1984</t>
  </si>
  <si>
    <t xml:space="preserve">
Tribunale di Bologna, Procedimento 1398/94 c/ D'Agostinis Adolfo + altri, Perizia di parte, Bologna 11 aprile 1996 [2 copie]
</t>
  </si>
  <si>
    <r>
      <t xml:space="preserve">
Francesco Forte, testo ed allegati dell'esercitazione sul tema "</t>
    </r>
    <r>
      <rPr>
        <i/>
        <sz val="12"/>
        <rFont val="Arial"/>
        <family val="2"/>
      </rPr>
      <t>Ricerca di suscettività all'uso per caratteristiche intrinseche individuate nei suoli" Metodologia, standard tecnici, carte tematiche di riferimento</t>
    </r>
    <r>
      <rPr>
        <sz val="12"/>
        <rFont val="Arial"/>
        <family val="2"/>
      </rPr>
      <t xml:space="preserve">, (Facoltà di architettura dell'Università Federico II di Napoli, gennaio 1996)
</t>
    </r>
  </si>
  <si>
    <t xml:space="preserve">
1990 De-Felice, curriculum, attività didattica,
</t>
  </si>
  <si>
    <t xml:space="preserve">
1990 Delli_Zotti, sui manuali di urbanistica del
</t>
  </si>
  <si>
    <t xml:space="preserve">
1990 Greco, Spagna, Coste. Pianificazione
</t>
  </si>
  <si>
    <t xml:space="preserve">
1992 Clara_ films. Barcellona, Catalogo video
</t>
  </si>
  <si>
    <t xml:space="preserve">
1993 CEE, foreste, europa, risoluzione
</t>
  </si>
  <si>
    <t xml:space="preserve">
1995 Bolzano, foreste, relazione 1995
</t>
  </si>
  <si>
    <t xml:space="preserve">
1995 Leser, Ecologia del paesaggio. Nuove
</t>
  </si>
  <si>
    <t xml:space="preserve">
1995 Poli, Gruppo Bressanone. Dalla città
</t>
  </si>
  <si>
    <t xml:space="preserve">
1996 Apa, Bibliografia ragionata urbanistica
</t>
  </si>
  <si>
    <t xml:space="preserve">
1996 Archivio, Opere Piacentini. Progetto di
</t>
  </si>
  <si>
    <r>
      <t xml:space="preserve">
Maria Gioia Tavoni, </t>
    </r>
    <r>
      <rPr>
        <i/>
        <sz val="12"/>
        <rFont val="Arial"/>
        <family val="2"/>
      </rPr>
      <t>Le Comunità della valle del Lamone</t>
    </r>
    <r>
      <rPr>
        <sz val="12"/>
        <rFont val="Arial"/>
        <family val="2"/>
      </rPr>
      <t xml:space="preserve">, estratto da «Studi in memoria di Federigo Melis», volume I, Giannini Editore, 1978  
</t>
    </r>
  </si>
  <si>
    <r>
      <t xml:space="preserve">Conserva l'inserto redazionale speciale </t>
    </r>
    <r>
      <rPr>
        <i/>
        <sz val="12"/>
        <rFont val="Arial"/>
        <family val="2"/>
      </rPr>
      <t>Fontana [dei quattro cavalli marini] del «Il Ponte» Pasqua 1983 e 4 cartoline della fontana</t>
    </r>
  </si>
  <si>
    <r>
      <t>Appunti mss. con intitolazione "</t>
    </r>
    <r>
      <rPr>
        <i/>
        <sz val="12"/>
        <rFont val="Arial"/>
        <family val="2"/>
      </rPr>
      <t>Suoli Modena INU</t>
    </r>
    <r>
      <rPr>
        <sz val="12"/>
        <rFont val="Arial"/>
        <family val="2"/>
      </rPr>
      <t>", s.d.</t>
    </r>
  </si>
  <si>
    <t>1991-1992</t>
  </si>
  <si>
    <t xml:space="preserve">
10 ritagli di giornale con articoli pubblicati nel periodo 27 novembre 1991 - 26 gennaio 1992 
</t>
  </si>
  <si>
    <t xml:space="preserve">
1998 Piacenza Inu Anci,  varie relaz.
</t>
  </si>
  <si>
    <t xml:space="preserve">
1994 Gamble_house, Pasadena, Greene &amp; Greene, centennial lectures
</t>
  </si>
  <si>
    <t xml:space="preserve">
1995 LA_conservancy, Los Angeles, architects own homes
</t>
  </si>
  <si>
    <r>
      <t xml:space="preserve">
</t>
    </r>
    <r>
      <rPr>
        <i/>
        <sz val="12"/>
        <rFont val="Arial"/>
        <family val="2"/>
      </rPr>
      <t>Osservazioni sopra alcune romane fabbriche recentemente innalzate di A.F.G.A.,</t>
    </r>
    <r>
      <rPr>
        <sz val="12"/>
        <rFont val="Arial"/>
        <family val="2"/>
      </rPr>
      <t xml:space="preserve"> Roma, Tipografia Mauri, 1850, pp. 142
</t>
    </r>
  </si>
  <si>
    <t xml:space="preserve">
1988 Riba, Code of professional conduct
</t>
  </si>
  <si>
    <t xml:space="preserve">
1989 Riba, Choosing an architect
</t>
  </si>
  <si>
    <t xml:space="preserve">
1984 – Oak Park
</t>
  </si>
  <si>
    <t>1943-1950</t>
  </si>
  <si>
    <t>contenute in una camicia senza intitolazione</t>
  </si>
  <si>
    <r>
      <t>contenuto in una busta con intitolazione ms. "</t>
    </r>
    <r>
      <rPr>
        <i/>
        <sz val="12"/>
        <rFont val="Arial"/>
        <family val="2"/>
      </rPr>
      <t>AA.VV. Il cemento disarmato, Longanesi? "Il Selvaggio" - 1933?</t>
    </r>
    <r>
      <rPr>
        <sz val="12"/>
        <rFont val="Arial"/>
        <family val="2"/>
      </rPr>
      <t>"</t>
    </r>
  </si>
  <si>
    <t xml:space="preserve">
Chiaravalle
</t>
  </si>
  <si>
    <t xml:space="preserve">
foto aeree
</t>
  </si>
  <si>
    <t xml:space="preserve">
Perizie Pompei
</t>
  </si>
  <si>
    <r>
      <t xml:space="preserve">
Comune di Ferrara, </t>
    </r>
    <r>
      <rPr>
        <i/>
        <sz val="12"/>
        <rFont val="Arial"/>
        <family val="2"/>
      </rPr>
      <t>Progetti F.R.I.E.T. Struttura espositiva polifunzionale Ristrutturazione e riuso complesso Ex Eridania. Relazione</t>
    </r>
    <r>
      <rPr>
        <sz val="12"/>
        <rFont val="Arial"/>
        <family val="2"/>
      </rPr>
      <t xml:space="preserve">, s.d.
</t>
    </r>
  </si>
  <si>
    <t>80 - PP CS (manca T 2 mappa […], T.4 Elenchi catastali)</t>
  </si>
  <si>
    <r>
      <t xml:space="preserve">
Francesco Carullo, </t>
    </r>
    <r>
      <rPr>
        <i/>
        <sz val="12"/>
        <rFont val="Arial"/>
        <family val="2"/>
      </rPr>
      <t>Le colline bolognesi e la loro sistemazione idraulico-agrario-forestale</t>
    </r>
    <r>
      <rPr>
        <sz val="12"/>
        <rFont val="Arial"/>
        <family val="2"/>
      </rPr>
      <t xml:space="preserve">, Bologna, Tipografia Compositori, 1955, pp. 67
</t>
    </r>
  </si>
  <si>
    <t xml:space="preserve">
1951, Carullo, Regione E-R. Il problema forestale e montano della
</t>
  </si>
  <si>
    <t xml:space="preserve">
1993 Mazza, Attivista e gentiluomo?
</t>
  </si>
  <si>
    <t xml:space="preserve">
1983 Corte_cost., prezzo agricolo, 223/83
</t>
  </si>
  <si>
    <r>
      <t xml:space="preserve">
Antonio Veggiani, </t>
    </r>
    <r>
      <rPr>
        <i/>
        <sz val="12"/>
        <rFont val="Arial"/>
        <family val="2"/>
      </rPr>
      <t>Cave di pietra e scalpellini,</t>
    </r>
    <r>
      <rPr>
        <sz val="12"/>
        <rFont val="Arial"/>
        <family val="2"/>
      </rPr>
      <t xml:space="preserve"> in </t>
    </r>
    <r>
      <rPr>
        <i/>
        <sz val="12"/>
        <rFont val="Arial"/>
        <family val="2"/>
      </rPr>
      <t>Mestieri della terra e delle acque</t>
    </r>
    <r>
      <rPr>
        <sz val="12"/>
        <rFont val="Arial"/>
        <family val="2"/>
      </rPr>
      <t xml:space="preserve">, Federazione delle Casse di Risparmio dell'Emilia e Romagna, Milano 1979 [copia]
</t>
    </r>
  </si>
  <si>
    <r>
      <t>Mario Ferrari, Renato Giombini, G</t>
    </r>
    <r>
      <rPr>
        <i/>
        <sz val="12"/>
        <rFont val="Arial"/>
        <family val="2"/>
      </rPr>
      <t>uida ai sentieri dell'Elba «versante occidentale»</t>
    </r>
    <r>
      <rPr>
        <sz val="12"/>
        <rFont val="Arial"/>
        <family val="2"/>
      </rPr>
      <t>, Arezzo, SCAF Edizioni, 1984</t>
    </r>
  </si>
  <si>
    <r>
      <t xml:space="preserve">AAST Genova, </t>
    </r>
    <r>
      <rPr>
        <i/>
        <sz val="12"/>
        <rFont val="Arial"/>
        <family val="2"/>
      </rPr>
      <t>Invito a Genova</t>
    </r>
    <r>
      <rPr>
        <sz val="12"/>
        <rFont val="Arial"/>
        <family val="2"/>
      </rPr>
      <t>, Genova, Sagep, s.d.</t>
    </r>
  </si>
  <si>
    <r>
      <t xml:space="preserve">
Amministrazione provinciale di Ferrara  (a cura di), </t>
    </r>
    <r>
      <rPr>
        <i/>
        <sz val="12"/>
        <rFont val="Arial"/>
        <family val="2"/>
      </rPr>
      <t>Itinerari nel Delta</t>
    </r>
    <r>
      <rPr>
        <sz val="12"/>
        <rFont val="Arial"/>
        <family val="2"/>
      </rPr>
      <t xml:space="preserve">, 1977
</t>
    </r>
  </si>
  <si>
    <t xml:space="preserve">
FRANCIA
</t>
  </si>
  <si>
    <t xml:space="preserve">
BERLINO
</t>
  </si>
  <si>
    <t xml:space="preserve">
MONACO
</t>
  </si>
  <si>
    <t xml:space="preserve">
ALTRE “PANORAMA”
</t>
  </si>
  <si>
    <t xml:space="preserve">
CANARIA
</t>
  </si>
  <si>
    <t xml:space="preserve">
- [...] Anni ’50 e mappa di guerra
</t>
  </si>
  <si>
    <t xml:space="preserve">
90 – Contributo Baldin
</t>
  </si>
  <si>
    <t xml:space="preserve">
83 - Congresso Genova
</t>
  </si>
  <si>
    <t xml:space="preserve">
89 – 2° RUN Ferrara
</t>
  </si>
  <si>
    <t xml:space="preserve">
85 – Congresso Pescara
</t>
  </si>
  <si>
    <r>
      <t xml:space="preserve">
RER Regione Emilia Romagna,</t>
    </r>
    <r>
      <rPr>
        <i/>
        <sz val="12"/>
        <rFont val="Arial"/>
        <family val="2"/>
      </rPr>
      <t xml:space="preserve"> Legge regionale tutela ed uso del territorio - 7 dicembre 1978, n. 47 Prime indicazioni illustrative delle legge</t>
    </r>
    <r>
      <rPr>
        <sz val="12"/>
        <rFont val="Arial"/>
        <family val="2"/>
      </rPr>
      <t xml:space="preserve">
</t>
    </r>
  </si>
  <si>
    <t xml:space="preserve">
1987 S. Benedetto, Una spiaggia, un domani. Mostra concorso piano
</t>
  </si>
  <si>
    <t xml:space="preserve">
1988 Misano, Fossili e farfalle, mostra didattica
</t>
  </si>
  <si>
    <t>1907-1988</t>
  </si>
  <si>
    <t xml:space="preserve">
Sd. Albarella isola su-misura
</t>
  </si>
  <si>
    <t xml:space="preserve">
Sd anonimo, Ricordo di Rimini, vedute a soffietto
</t>
  </si>
  <si>
    <t xml:space="preserve">
Sd, Faeti, Faeti, Sant’Agata, fatti luoghi e persone
</t>
  </si>
  <si>
    <t xml:space="preserve">
Sd, inizio secolo 7 città Romagna, Lugo, Pesaro, cesena, Rimini, San
</t>
  </si>
  <si>
    <t xml:space="preserve">
1910 Genio, ing., Provincia di Ravenna. Bonifiche eseguite per
</t>
  </si>
  <si>
    <t xml:space="preserve">
1968 Veggiani, rilevamento geologico cave malatestiane cesenate
</t>
  </si>
  <si>
    <r>
      <t xml:space="preserve">
Comune di Bologna, Assessorato Ambiente Energia, Servizio Parchi e Giardini, </t>
    </r>
    <r>
      <rPr>
        <i/>
        <sz val="12"/>
        <rFont val="Arial"/>
        <family val="2"/>
      </rPr>
      <t>Regolamento speciale per l'uso, la salvaguardia e la tutela del verde pubblico del Comune di Bologna</t>
    </r>
    <r>
      <rPr>
        <sz val="12"/>
        <rFont val="Arial"/>
        <family val="2"/>
      </rPr>
      <t xml:space="preserve">,  s.d.
</t>
    </r>
  </si>
  <si>
    <t>Il 7.74 della intitolazione del documento si riferisce alla data?</t>
  </si>
  <si>
    <t xml:space="preserve">
MARI MODIFICA PERIMETRI 1969
</t>
  </si>
  <si>
    <r>
      <t xml:space="preserve">
contenuti in una camicia con intitolazione ms. "</t>
    </r>
    <r>
      <rPr>
        <i/>
        <sz val="12"/>
        <rFont val="Arial"/>
        <family val="2"/>
      </rPr>
      <t>variante strada provinciale</t>
    </r>
    <r>
      <rPr>
        <sz val="12"/>
        <rFont val="Arial"/>
        <family val="2"/>
      </rPr>
      <t xml:space="preserve">"
</t>
    </r>
  </si>
  <si>
    <r>
      <t xml:space="preserve">
Antonio Veggiani, Umberto Foschi, </t>
    </r>
    <r>
      <rPr>
        <i/>
        <sz val="12"/>
        <rFont val="Arial"/>
        <family val="2"/>
      </rPr>
      <t>Le spiaggie e la balneazione</t>
    </r>
    <r>
      <rPr>
        <sz val="12"/>
        <rFont val="Arial"/>
        <family val="2"/>
      </rPr>
      <t xml:space="preserve">, in </t>
    </r>
    <r>
      <rPr>
        <i/>
        <sz val="12"/>
        <rFont val="Arial"/>
        <family val="2"/>
      </rPr>
      <t>Mestieri della terra e delle acque</t>
    </r>
    <r>
      <rPr>
        <sz val="12"/>
        <rFont val="Arial"/>
        <family val="2"/>
      </rPr>
      <t xml:space="preserve">, Milano 1979 [copia]
</t>
    </r>
  </si>
  <si>
    <t>[1980-1981]</t>
  </si>
  <si>
    <r>
      <t xml:space="preserve">
Leonardo Botteghi, Loris Palazzi (laureandi); Luigi Airaldi, Fabio Arcangeli (relatori), sintesi della tesi di laurea </t>
    </r>
    <r>
      <rPr>
        <i/>
        <sz val="12"/>
        <rFont val="Arial"/>
        <family val="2"/>
      </rPr>
      <t>Gli insediamenti produttivi nel circondario di Rimini: sviluppo e qualificazione per un corretto uso del territorio</t>
    </r>
    <r>
      <rPr>
        <sz val="12"/>
        <rFont val="Arial"/>
        <family val="2"/>
      </rPr>
      <t xml:space="preserve">, IUAV, A.A. 1980-1981, s.d.
</t>
    </r>
  </si>
  <si>
    <r>
      <t xml:space="preserve">
</t>
    </r>
    <r>
      <rPr>
        <b/>
        <sz val="12"/>
        <rFont val="Arial"/>
        <family val="2"/>
      </rPr>
      <t>Private Planning Perspectives</t>
    </r>
    <r>
      <rPr>
        <sz val="12"/>
        <rFont val="Arial"/>
        <family val="2"/>
      </rPr>
      <t xml:space="preserve">
Newsletter of the Private Practice Division of The American Planning Association and the American Society of Consulting Planners
</t>
    </r>
  </si>
  <si>
    <r>
      <t xml:space="preserve">
</t>
    </r>
    <r>
      <rPr>
        <b/>
        <sz val="12"/>
        <rFont val="Arial"/>
        <family val="2"/>
      </rPr>
      <t>Problemi della transazione</t>
    </r>
    <r>
      <rPr>
        <sz val="12"/>
        <rFont val="Arial"/>
        <family val="2"/>
      </rPr>
      <t xml:space="preserve">
Trimestre di  cultura e politica
</t>
    </r>
  </si>
  <si>
    <r>
      <t xml:space="preserve">
Progettare</t>
    </r>
    <r>
      <rPr>
        <sz val="12"/>
        <rFont val="Arial"/>
        <family val="2"/>
      </rPr>
      <t xml:space="preserve">
architettura città territorio
</t>
    </r>
  </si>
  <si>
    <t xml:space="preserve">
1978 AA VV, Ppa. Prima applicazione. Atti
</t>
  </si>
  <si>
    <t xml:space="preserve">
85 - PRG 85 incarico e fatture
86 - PP alb. Idem
</t>
  </si>
  <si>
    <r>
      <t xml:space="preserve">
contenuto in una busta con intitolazione ms. "</t>
    </r>
    <r>
      <rPr>
        <i/>
        <sz val="12"/>
        <rFont val="Arial"/>
        <family val="2"/>
      </rPr>
      <t>Misano A. Proposte varianti norme PRG per riualificazione (ISE '80)"</t>
    </r>
    <r>
      <rPr>
        <sz val="12"/>
        <rFont val="Arial"/>
        <family val="2"/>
      </rPr>
      <t xml:space="preserve">
</t>
    </r>
  </si>
  <si>
    <t>due copie del documento n. 23, una contenuta in una busta trasparente</t>
  </si>
  <si>
    <t xml:space="preserve">
-          85 - PRG sviluppi Ghetti
</t>
  </si>
  <si>
    <t>non contenuti nella busta</t>
  </si>
  <si>
    <r>
      <t xml:space="preserve">
Brochure di Finotur Rivazzurra s.r.l. su "</t>
    </r>
    <r>
      <rPr>
        <i/>
        <sz val="12"/>
        <rFont val="Arial"/>
        <family val="2"/>
      </rPr>
      <t>Le Conchiglie di Rivazzurra. Sistema di aree e attrezzature per l'innovazione turistica a Rivazzurra di Rimini"</t>
    </r>
    <r>
      <rPr>
        <sz val="12"/>
        <rFont val="Arial"/>
        <family val="2"/>
      </rPr>
      <t xml:space="preserve">, 1988
</t>
    </r>
  </si>
  <si>
    <t xml:space="preserve">
88/89 Sulla stazione Balzani Longhi
</t>
  </si>
  <si>
    <t>[1987</t>
  </si>
  <si>
    <r>
      <t xml:space="preserve">
contenuto in una camicia trasparente con altri documenti sullo stesso soggetto
annotazioni mss. "</t>
    </r>
    <r>
      <rPr>
        <i/>
        <sz val="12"/>
        <rFont val="Arial"/>
        <family val="2"/>
      </rPr>
      <t>Avuto da Balzani10.02.87</t>
    </r>
    <r>
      <rPr>
        <sz val="12"/>
        <rFont val="Arial"/>
        <family val="2"/>
      </rPr>
      <t>"</t>
    </r>
    <r>
      <rPr>
        <sz val="12"/>
        <rFont val="Arial"/>
        <family val="2"/>
      </rPr>
      <t xml:space="preserve">
</t>
    </r>
  </si>
  <si>
    <r>
      <t>contenuti in una camicia trasparente con un foglio con annotazione ms. "</t>
    </r>
    <r>
      <rPr>
        <i/>
        <sz val="12"/>
        <rFont val="Arial"/>
        <family val="2"/>
      </rPr>
      <t>vecchio schema viario center-gross (Cola?)</t>
    </r>
    <r>
      <rPr>
        <sz val="12"/>
        <rFont val="Arial"/>
        <family val="2"/>
      </rPr>
      <t>"</t>
    </r>
  </si>
  <si>
    <t xml:space="preserve">
Norme  COLA
</t>
  </si>
  <si>
    <t>All'interno del fasicolo sono conservati 4 allegati (tavole)</t>
  </si>
  <si>
    <r>
      <t xml:space="preserve">
contenuti in una camicia con intitolazione ms. "</t>
    </r>
    <r>
      <rPr>
        <i/>
        <sz val="12"/>
        <rFont val="Arial"/>
        <family val="2"/>
      </rPr>
      <t>COOP lavoratori del mare dicembre '85</t>
    </r>
    <r>
      <rPr>
        <sz val="12"/>
        <rFont val="Arial"/>
        <family val="2"/>
      </rPr>
      <t xml:space="preserve">"
progettista arch. Giancarlo Primavera
</t>
    </r>
  </si>
  <si>
    <t xml:space="preserve">
1978 Tecnicoop, S. Pietro in C. Peep
</t>
  </si>
  <si>
    <t xml:space="preserve">
1978 Tecnicoop-Copran, Piani ecologici
</t>
  </si>
  <si>
    <t xml:space="preserve">
1979 Tecnicoop, Zone agricole, Norme Prg
</t>
  </si>
  <si>
    <r>
      <t>annotazione ms. "</t>
    </r>
    <r>
      <rPr>
        <i/>
        <sz val="12"/>
        <rFont val="Arial"/>
        <family val="2"/>
      </rPr>
      <t>Da Giampaolo 17.12.84</t>
    </r>
    <r>
      <rPr>
        <sz val="12"/>
        <rFont val="Arial"/>
        <family val="2"/>
      </rPr>
      <t>"</t>
    </r>
  </si>
  <si>
    <t>1985-1986</t>
  </si>
  <si>
    <t xml:space="preserve">
1986 [i.e. 1985-1986] Giuria, Teatro, Rimini. Verbali dei
</t>
  </si>
  <si>
    <t xml:space="preserve">
1994 Provincia, popolazione, reddito imprese
</t>
  </si>
  <si>
    <t xml:space="preserve">
1994 Provincia, popolazione 1993
</t>
  </si>
  <si>
    <t xml:space="preserve">
1995 Bonomi, nuova tangenziale
</t>
  </si>
  <si>
    <t xml:space="preserve">
1995 Calderara, Parco fluviale medio reno.
</t>
  </si>
  <si>
    <t xml:space="preserve">
1995? Bologna, Bait, Extracomunitari. Prima
</t>
  </si>
  <si>
    <t xml:space="preserve">
1995 Bologna, Bologna. Piano del traffico.
</t>
  </si>
  <si>
    <r>
      <t xml:space="preserve">
</t>
    </r>
    <r>
      <rPr>
        <sz val="12"/>
        <rFont val="Arial"/>
        <family val="2"/>
      </rPr>
      <t xml:space="preserve">
1-7/8/9, 11, 12 (1941); 1/2, 3/4, 7/8, 11/12 (1942); 1/2, 5/6 (1943); 1/3-12 (1946); 1-11/12 (1947); 1/2-11/12 (1948); 1/2-11/12 (1949); 1/2 -11/12 (1950); 1/2-12 (1951); 1/2-12 (1952); 1-12 (1953); 1-11/12 (1954); 1/2 - 11/12 (1955); 1-12 (1956); 1/2-12 (1957); 1- 11/12 (1958); 1,2, 4/5-12 (1959); 1-11/12(1960); 1-12 (1961); 1/2-12 (1962); 1/2 -11/12 (1963); 1-12 (1964); 1 -11/12 (1965); 1/2-12 (1967); 1-6, 8/9-12 (1968); 1/2-12 (1969); 1-12 (1973); 1-11/12 (1974); 1-12 (1975); 1-12 (1976)
supplementi: al n. 12 del 1941; agosto 1948; n. 1 (1950), gennaio 1973, n. 2 (1976)
</t>
    </r>
  </si>
  <si>
    <t>TITOLO</t>
  </si>
  <si>
    <r>
      <t xml:space="preserve">
</t>
    </r>
    <r>
      <rPr>
        <b/>
        <sz val="12"/>
        <rFont val="Arial"/>
        <family val="2"/>
      </rPr>
      <t>Interplan</t>
    </r>
    <r>
      <rPr>
        <sz val="12"/>
        <rFont val="Arial"/>
        <family val="2"/>
      </rPr>
      <t xml:space="preserve">
Publication of the APA American International Division
</t>
    </r>
  </si>
  <si>
    <t>50 (1995)</t>
  </si>
  <si>
    <r>
      <t xml:space="preserve">
contenuto in camicia con intitolazione ms. "</t>
    </r>
    <r>
      <rPr>
        <i/>
        <sz val="12"/>
        <rFont val="Arial"/>
        <family val="2"/>
      </rPr>
      <t>Studio Lorenzini</t>
    </r>
    <r>
      <rPr>
        <sz val="12"/>
        <rFont val="Arial"/>
        <family val="2"/>
      </rPr>
      <t xml:space="preserve">"
</t>
    </r>
  </si>
  <si>
    <t>1926-1987</t>
  </si>
  <si>
    <r>
      <t xml:space="preserve">
Silvano Tintori (a cura di), </t>
    </r>
    <r>
      <rPr>
        <i/>
        <sz val="12"/>
        <rFont val="Arial"/>
        <family val="2"/>
      </rPr>
      <t>Cervia fra "utopia" ecologica e nuovi bisogni della cittadinanza e del turismo. Rapporto orientativo per la Variante generale del Piano Regolatore</t>
    </r>
    <r>
      <rPr>
        <sz val="12"/>
        <rFont val="Arial"/>
        <family val="2"/>
      </rPr>
      <t xml:space="preserve">, dicembre 1989
</t>
    </r>
  </si>
  <si>
    <r>
      <t xml:space="preserve">
Hyacinthe Lena, </t>
    </r>
    <r>
      <rPr>
        <i/>
        <sz val="12"/>
        <rFont val="Arial"/>
        <family val="2"/>
      </rPr>
      <t xml:space="preserve"> Le droit de l’urbanisme depuis le 16 mars 1986</t>
    </r>
    <r>
      <rPr>
        <sz val="12"/>
        <rFont val="Arial"/>
        <family val="2"/>
      </rPr>
      <t xml:space="preserve">, in «Urbanisme», n. 221, 1987 (copia)
</t>
    </r>
  </si>
  <si>
    <r>
      <t>Luigi Airaldi,</t>
    </r>
    <r>
      <rPr>
        <i/>
        <sz val="12"/>
        <rFont val="Arial"/>
        <family val="2"/>
      </rPr>
      <t xml:space="preserve"> La complessità, la scienza e il piano</t>
    </r>
    <r>
      <rPr>
        <sz val="12"/>
        <rFont val="Arial"/>
        <family val="2"/>
      </rPr>
      <t>, s.d.</t>
    </r>
  </si>
  <si>
    <t xml:space="preserve">
1990 Ch. Ch., Parigi. La superficie du quartier
</t>
  </si>
  <si>
    <r>
      <t xml:space="preserve">
Stefano Pompei, </t>
    </r>
    <r>
      <rPr>
        <i/>
        <sz val="12"/>
        <rFont val="Arial"/>
        <family val="2"/>
      </rPr>
      <t>Regime e classificazione dei suoli: prospettive e sperimentazioni</t>
    </r>
    <r>
      <rPr>
        <sz val="12"/>
        <rFont val="Arial"/>
        <family val="2"/>
      </rPr>
      <t xml:space="preserve">, s.d.
</t>
    </r>
  </si>
  <si>
    <t xml:space="preserve">
Sentenza della Corte Costituzionale della Repubblica Italiana n. 283, 10 giugno 1993
</t>
  </si>
  <si>
    <t xml:space="preserve">Mancano i nomi dei progettisti </t>
  </si>
  <si>
    <t xml:space="preserve">
Canarie 98
</t>
  </si>
  <si>
    <t xml:space="preserve">
Foto Londra feb. 97 - QV
</t>
  </si>
  <si>
    <t>1986-1995</t>
  </si>
  <si>
    <t xml:space="preserve">
1986 Seminario Pci “Il turismo e la città”
</t>
  </si>
  <si>
    <t xml:space="preserve">
1987 Terza generazione urbanistica. Intervento
</t>
  </si>
  <si>
    <t xml:space="preserve">
1988 Pin-up studio Capo di Lucca
</t>
  </si>
  <si>
    <t xml:space="preserve">
1989 Fotocolor Prg Casalecchio
</t>
  </si>
  <si>
    <t xml:space="preserve">
1990 Fotocolor Prg Bologna
</t>
  </si>
  <si>
    <t xml:space="preserve">
1992 Acetati convegno Inu Firenze
</t>
  </si>
  <si>
    <t xml:space="preserve">
1992 Mazza, Recensione a “il regime dei suoli
</t>
  </si>
  <si>
    <t xml:space="preserve">
1992 Acetati convegno Inu sui parchi
</t>
  </si>
  <si>
    <t xml:space="preserve">
1992 Acetati congresso Inu Palermo
</t>
  </si>
  <si>
    <t xml:space="preserve">
1994 Legge Cocchi. Note per il direttivo della
</t>
  </si>
  <si>
    <t xml:space="preserve">
1994 Legge Cocchi. Valutazioni e
</t>
  </si>
  <si>
    <t xml:space="preserve">
1994 Acetati rassegna Inu Venezia
</t>
  </si>
  <si>
    <t xml:space="preserve">
1994 Legge urbanistica ’42. Lezione università
</t>
  </si>
  <si>
    <t xml:space="preserve">
1994 Nocera T. Il Prg di ... testimonianza al
</t>
  </si>
  <si>
    <t xml:space="preserve">
1994 Casetta legno. Rilievo e idee.
</t>
  </si>
  <si>
    <t>1985-1996</t>
  </si>
  <si>
    <r>
      <t xml:space="preserve">
contenuto in una busta trasparente ad L insieme ai documenti con intitolazione generale: "</t>
    </r>
    <r>
      <rPr>
        <i/>
        <sz val="12"/>
        <rFont val="Arial"/>
        <family val="2"/>
      </rPr>
      <t>1995 Inu, Torino, Torino, le trasformazioni</t>
    </r>
    <r>
      <rPr>
        <sz val="12"/>
        <rFont val="Arial"/>
        <family val="2"/>
      </rPr>
      <t>", "</t>
    </r>
    <r>
      <rPr>
        <i/>
        <sz val="12"/>
        <rFont val="Arial"/>
        <family val="2"/>
      </rPr>
      <t xml:space="preserve">1994 Inu, Milano, Milano, dal piano generale"
</t>
    </r>
  </si>
  <si>
    <r>
      <t>contenuto in una busta trasparente ad L insieme ai documenti con intitolazione generale: "</t>
    </r>
    <r>
      <rPr>
        <i/>
        <sz val="12"/>
        <rFont val="Arial"/>
        <family val="2"/>
      </rPr>
      <t>1995 Inu, Torino, Torino, le trasformazioni</t>
    </r>
    <r>
      <rPr>
        <sz val="12"/>
        <rFont val="Arial"/>
        <family val="2"/>
      </rPr>
      <t>", "</t>
    </r>
    <r>
      <rPr>
        <i/>
        <sz val="12"/>
        <rFont val="Arial"/>
        <family val="2"/>
      </rPr>
      <t>1994 Pompei, Appunti per la commissione di"</t>
    </r>
  </si>
  <si>
    <t>Alcune sono dotate di didascalia ms.</t>
  </si>
  <si>
    <r>
      <t xml:space="preserve">
Peano Attilia (a cura di), </t>
    </r>
    <r>
      <rPr>
        <i/>
        <sz val="12"/>
        <rFont val="Arial"/>
        <family val="2"/>
      </rPr>
      <t>Urbanistica Dossier n. 7. Parchi naturali in Europa</t>
    </r>
    <r>
      <rPr>
        <sz val="12"/>
        <rFont val="Arial"/>
        <family val="2"/>
      </rPr>
      <t xml:space="preserve">,  supplemento al n. 155 (1997) di «Urbanistica Informazioni»
</t>
    </r>
  </si>
  <si>
    <r>
      <t xml:space="preserve">
Peano Attilia, Masuello Carola (a cura di), </t>
    </r>
    <r>
      <rPr>
        <i/>
        <sz val="12"/>
        <rFont val="Arial"/>
        <family val="2"/>
      </rPr>
      <t>Urbanistica Dossier n. 8. Politiche e pianificazione nei parchi italiani</t>
    </r>
    <r>
      <rPr>
        <sz val="12"/>
        <rFont val="Arial"/>
        <family val="2"/>
      </rPr>
      <t xml:space="preserve">,  supplemento al n. 156 (1997) di «Urbanistica Informazioni»
</t>
    </r>
  </si>
  <si>
    <r>
      <t xml:space="preserve">
Michael Glotz Richter, </t>
    </r>
    <r>
      <rPr>
        <i/>
        <sz val="12"/>
        <rFont val="Arial"/>
        <family val="2"/>
      </rPr>
      <t>Quartieri senz'auto: l'esperienza di Brema</t>
    </r>
    <r>
      <rPr>
        <sz val="12"/>
        <rFont val="Arial"/>
        <family val="2"/>
      </rPr>
      <t>, testo per la conferenza "</t>
    </r>
    <r>
      <rPr>
        <i/>
        <sz val="12"/>
        <rFont val="Arial"/>
        <family val="2"/>
      </rPr>
      <t>Bologna Città aperta: il nuovo Piano Urbano del Traffico"</t>
    </r>
    <r>
      <rPr>
        <sz val="12"/>
        <rFont val="Arial"/>
        <family val="2"/>
      </rPr>
      <t xml:space="preserve"> (25 febbraio 1995)
</t>
    </r>
  </si>
  <si>
    <t>Mussi presente nell'intitolazione originale è uno dei promotori</t>
  </si>
  <si>
    <t>1990-1991</t>
  </si>
  <si>
    <r>
      <t xml:space="preserve">
Piero Ranzani, </t>
    </r>
    <r>
      <rPr>
        <i/>
        <sz val="12"/>
        <rFont val="Arial"/>
        <family val="2"/>
      </rPr>
      <t>Urbanistica e perequazione dei valori immobiliari</t>
    </r>
    <r>
      <rPr>
        <sz val="12"/>
        <rFont val="Arial"/>
        <family val="2"/>
      </rPr>
      <t xml:space="preserve">, in «Il nuovo governo locale», n. 3, 1995 (copia)
</t>
    </r>
  </si>
  <si>
    <r>
      <t>Annotazione a matita sulla prima pagina: "</t>
    </r>
    <r>
      <rPr>
        <i/>
        <sz val="12"/>
        <rFont val="Arial"/>
        <family val="2"/>
      </rPr>
      <t>Da Giuliano Rizzi</t>
    </r>
    <r>
      <rPr>
        <sz val="12"/>
        <rFont val="Arial"/>
        <family val="2"/>
      </rPr>
      <t>"</t>
    </r>
  </si>
  <si>
    <t>1964-1966</t>
  </si>
  <si>
    <t>senza indicazione dei progettisti</t>
  </si>
  <si>
    <t>1978</t>
  </si>
  <si>
    <t xml:space="preserve">annotazioni </t>
  </si>
  <si>
    <t xml:space="preserve">
1966 Veggiani, Misano. Foto presa alla foce del Conca
</t>
  </si>
  <si>
    <t xml:space="preserve">
1967 Pompei, Attrezzature per il turismo della riviera romagnola
</t>
  </si>
  <si>
    <t xml:space="preserve">
1979 Marche, Carta della regione. 1: 200000
</t>
  </si>
  <si>
    <t xml:space="preserve">
77 - Norme Ca’ rastelli
</t>
  </si>
  <si>
    <t xml:space="preserve">
77 - Applicaz. L. 10/77
</t>
  </si>
  <si>
    <t xml:space="preserve">
1882 - Linea Spiaggia
</t>
  </si>
  <si>
    <t xml:space="preserve">
85 - Alloggi concessi 73-81
</t>
  </si>
  <si>
    <t xml:space="preserve">
75 - Tavole tutte
</t>
  </si>
  <si>
    <t xml:space="preserve">
75 - NDA
</t>
  </si>
  <si>
    <t>1960-1998</t>
  </si>
  <si>
    <t xml:space="preserve">
1960-98 Enciclopedie, voci “Urbanistica”
</t>
  </si>
  <si>
    <t xml:space="preserve">
1979 Bari. Gli statuti murattiani
</t>
  </si>
  <si>
    <t xml:space="preserve">
1982 Angelone, Porti turistici. Costruzione e
</t>
  </si>
  <si>
    <t xml:space="preserve">
1984 Karrer, Coste. Pianificazione (o
</t>
  </si>
  <si>
    <t>contenuti in busta Ferrania 3m con annotazione ms. "Ing. Sancisi" ; timbro ottica Pungetti</t>
  </si>
  <si>
    <t>in una busta senza indicazioni ms. o a stampa</t>
  </si>
  <si>
    <t xml:space="preserve">
88 - Delib. Errori materiali
</t>
  </si>
  <si>
    <t>1981-1986</t>
  </si>
  <si>
    <t>1882-1985</t>
  </si>
  <si>
    <t xml:space="preserve">
68 - NOV. VANNI
</t>
  </si>
  <si>
    <t>voluminosa guida</t>
  </si>
  <si>
    <r>
      <t xml:space="preserve">
The Thomas Guide, </t>
    </r>
    <r>
      <rPr>
        <i/>
        <sz val="12"/>
        <rFont val="Arial"/>
        <family val="2"/>
      </rPr>
      <t>Los Angelese/Orange Counties Street Guide and Directory, "The Intelligent Map"</t>
    </r>
    <r>
      <rPr>
        <sz val="12"/>
        <rFont val="Arial"/>
        <family val="2"/>
      </rPr>
      <t xml:space="preserve">, 1992 edition
</t>
    </r>
  </si>
  <si>
    <r>
      <t xml:space="preserve">
Raccolta delle leggi che riguardano l'ingegneria
</t>
    </r>
    <r>
      <rPr>
        <sz val="12"/>
        <rFont val="Arial"/>
        <family val="2"/>
      </rPr>
      <t xml:space="preserve">Pubblica le disposizioni relative alle costruzioni a mano a mano che sono emanate dal Governo Nazionale
[poi Bollettino di legislazione tecnica"
</t>
    </r>
  </si>
  <si>
    <t>Marzo 1969</t>
  </si>
  <si>
    <t>Maggio 1969</t>
  </si>
  <si>
    <t>settembre 1968</t>
  </si>
  <si>
    <t>luglio settembre 1968</t>
  </si>
  <si>
    <r>
      <t xml:space="preserve">
dsT </t>
    </r>
    <r>
      <rPr>
        <sz val="12"/>
        <rFont val="Arial"/>
        <family val="2"/>
      </rPr>
      <t xml:space="preserve">
Rassegna di studi e ricerche del dipartimento di scienze del Territorio del politecnico di Milano
</t>
    </r>
  </si>
  <si>
    <r>
      <t xml:space="preserve">
Italia Nostra
</t>
    </r>
    <r>
      <rPr>
        <sz val="12"/>
        <rFont val="Arial"/>
        <family val="2"/>
      </rPr>
      <t>Bollettino</t>
    </r>
    <r>
      <rPr>
        <b/>
        <sz val="12"/>
        <rFont val="Arial"/>
        <family val="2"/>
      </rPr>
      <t xml:space="preserve">
</t>
    </r>
  </si>
  <si>
    <r>
      <t xml:space="preserve">
InfoTEXT
</t>
    </r>
    <r>
      <rPr>
        <sz val="12"/>
        <rFont val="Arial"/>
        <family val="2"/>
      </rPr>
      <t xml:space="preserve">Information Technology Division of American Planning Association
</t>
    </r>
  </si>
  <si>
    <r>
      <t xml:space="preserve">
</t>
    </r>
    <r>
      <rPr>
        <b/>
        <sz val="12"/>
        <rFont val="Arial"/>
        <family val="2"/>
      </rPr>
      <t>International Planning Studies</t>
    </r>
    <r>
      <rPr>
        <sz val="12"/>
        <rFont val="Arial"/>
        <family val="2"/>
      </rPr>
      <t xml:space="preserve">
</t>
    </r>
  </si>
  <si>
    <r>
      <t xml:space="preserve">
</t>
    </r>
    <r>
      <rPr>
        <b/>
        <sz val="12"/>
        <rFont val="Arial"/>
        <family val="2"/>
      </rPr>
      <t xml:space="preserve">L'architetto italiano
</t>
    </r>
    <r>
      <rPr>
        <sz val="12"/>
        <rFont val="Arial"/>
        <family val="2"/>
      </rPr>
      <t xml:space="preserve">Notiziario bimestrale di architettura
</t>
    </r>
  </si>
  <si>
    <r>
      <t xml:space="preserve">Carlo Vaccari, </t>
    </r>
    <r>
      <rPr>
        <i/>
        <sz val="12"/>
        <rFont val="Arial"/>
        <family val="2"/>
      </rPr>
      <t>La banca dati del Dipartimento del territorio: lineamenti di un progetto riforma</t>
    </r>
    <r>
      <rPr>
        <sz val="12"/>
        <rFont val="Arial"/>
        <family val="2"/>
      </rPr>
      <t>, Venezia 22 settembre 1994</t>
    </r>
  </si>
  <si>
    <t>3° Rassegna Urbanistica Nazionale Seminario di informatica per il Governo del territorio</t>
  </si>
  <si>
    <r>
      <t xml:space="preserve">
Thomas Schneider, Abstract della relazione "</t>
    </r>
    <r>
      <rPr>
        <i/>
        <sz val="12"/>
        <rFont val="Arial"/>
        <family val="2"/>
      </rPr>
      <t>Analisi ecologica e strumenti di pianificazione a Berlino</t>
    </r>
    <r>
      <rPr>
        <sz val="12"/>
        <rFont val="Arial"/>
        <family val="2"/>
      </rPr>
      <t>"al Convegno internazionale "</t>
    </r>
    <r>
      <rPr>
        <i/>
        <sz val="12"/>
        <rFont val="Arial"/>
        <family val="2"/>
      </rPr>
      <t>Apetti ecologici nella pianificazione urbana</t>
    </r>
    <r>
      <rPr>
        <sz val="12"/>
        <rFont val="Arial"/>
        <family val="2"/>
      </rPr>
      <t xml:space="preserve">" (Politecnico di Milano, 8-9 novembre 1993) [datt.]
</t>
    </r>
  </si>
  <si>
    <t>1993 Natali, Francia: i primi passi</t>
  </si>
  <si>
    <r>
      <t xml:space="preserve">
contenuto in camicia con intitolazione ms. "</t>
    </r>
    <r>
      <rPr>
        <i/>
        <sz val="12"/>
        <rFont val="Arial"/>
        <family val="2"/>
      </rPr>
      <t>corrispondenza Ghigi</t>
    </r>
    <r>
      <rPr>
        <sz val="12"/>
        <rFont val="Arial"/>
        <family val="2"/>
      </rPr>
      <t xml:space="preserve">"
Lettere di incarico sono contenute in una camicia con intitolazione datt. "BO. Ghigi Studio planivolumetrico - Via Gaibola, Bologna / Proprietà F.lli Ghigi / Lettere di incarico / arch. Stefano Pompei"
</t>
    </r>
  </si>
  <si>
    <t>1982-1989</t>
  </si>
  <si>
    <r>
      <t xml:space="preserve">
conservata all'interno della pubblicazione intitolata</t>
    </r>
    <r>
      <rPr>
        <i/>
        <sz val="12"/>
        <rFont val="Arial"/>
        <family val="2"/>
      </rPr>
      <t xml:space="preserve"> Progetto finalizzato al restauro, recupero e valorizzazione delle mura e del sistema culturale-museale della città di Ferrara</t>
    </r>
    <r>
      <rPr>
        <sz val="12"/>
        <rFont val="Arial"/>
        <family val="2"/>
      </rPr>
      <t xml:space="preserve">
</t>
    </r>
  </si>
  <si>
    <t xml:space="preserve">
Sd Chicago, River and loop tours
</t>
  </si>
  <si>
    <t xml:space="preserve">
1973 BTA, Londra, Guida pratica di
</t>
  </si>
  <si>
    <t xml:space="preserve">
1977 Viner, Cirencester. Old Costwold Photographs, Corinium
</t>
  </si>
  <si>
    <t xml:space="preserve">
1979 Doumas, Santorino. Città preistorica Akrotiri
</t>
  </si>
  <si>
    <t xml:space="preserve">
1980 Londra. Quick visit to National Gallery. 16 master piece
</t>
  </si>
  <si>
    <t xml:space="preserve">
1982 Londra. Science museum. Printing and paper gallery
</t>
  </si>
  <si>
    <t xml:space="preserve">
1983 Milton Keynes Central. Shopping guide
</t>
  </si>
  <si>
    <t xml:space="preserve">
1984 Londra. Barbican centre diary 84 november
</t>
  </si>
  <si>
    <t xml:space="preserve">
1984 Londra. Government buildings of whitehall. Festival of architecture
</t>
  </si>
  <si>
    <t xml:space="preserve">
1984 Ibm, Londra. Exhibit. Information technology. Magazine
</t>
  </si>
  <si>
    <t xml:space="preserve">
1984 Milton, Development, Milton Keynes. Visitors route map of
</t>
  </si>
  <si>
    <t xml:space="preserve">
1985 Londra. Barbican centre, a guide to
</t>
  </si>
  <si>
    <t xml:space="preserve">
1985 Victoria-Albert, Lake district, The discovery of ... Mostra
</t>
  </si>
  <si>
    <t xml:space="preserve">
1985 Victoria-Albert, V &amp;A Museum. Information &amp; plans
</t>
  </si>
  <si>
    <t xml:space="preserve">
1989 Londra. Dickens house. Museum guide
</t>
  </si>
  <si>
    <t xml:space="preserve">
1990 Inland, Chicago. Since the Sears tower. A guide to downtown
</t>
  </si>
  <si>
    <t xml:space="preserve">
1990 Museumspädagogischer, Musées de Berlin (ovest)
</t>
  </si>
  <si>
    <t xml:space="preserve">
1991 National, Alcatraz. The Official map and guide to
</t>
  </si>
  <si>
    <t xml:space="preserve">
1992 Bergheim, Route 66. 66th anniversary. Route 66 association
</t>
  </si>
  <si>
    <t>s.d</t>
  </si>
  <si>
    <t xml:space="preserve">
Fotografie Lavori
Negativi
</t>
  </si>
  <si>
    <t xml:space="preserve">
88 PP CC LAGOMAGGIO 88
</t>
  </si>
  <si>
    <t>1981-1988</t>
  </si>
  <si>
    <t xml:space="preserve">
PINI – documenti vari
</t>
  </si>
  <si>
    <t xml:space="preserve">
81 – Circondario Piano stralcio fluviale
</t>
  </si>
  <si>
    <t xml:space="preserve">
1993 Viale, Roccia, Torino, cultura dello spettacolo
</t>
  </si>
  <si>
    <t xml:space="preserve">
87 INU Calabria, scheda [...]
</t>
  </si>
  <si>
    <t xml:space="preserve">
66 Valente – In giro per la Calabria del ‘600
</t>
  </si>
  <si>
    <t xml:space="preserve">
92 litorale calabrese
</t>
  </si>
  <si>
    <t xml:space="preserve">
P.E.E.P. - PRG
</t>
  </si>
  <si>
    <t>1971-1980</t>
  </si>
  <si>
    <r>
      <t xml:space="preserve">
contenuti in camicia con intitolazione "</t>
    </r>
    <r>
      <rPr>
        <i/>
        <sz val="12"/>
        <rFont val="Arial"/>
        <family val="2"/>
      </rPr>
      <t>Cave - Questione Alvei Prog. 80</t>
    </r>
    <r>
      <rPr>
        <sz val="12"/>
        <rFont val="Arial"/>
        <family val="2"/>
      </rPr>
      <t xml:space="preserve">" 
</t>
    </r>
  </si>
  <si>
    <r>
      <t xml:space="preserve">
contenuti in busta con intitolazione ms. "</t>
    </r>
    <r>
      <rPr>
        <i/>
        <sz val="12"/>
        <rFont val="Arial"/>
        <family val="2"/>
      </rPr>
      <t>Gestione vincolo idrogeologico 1980"</t>
    </r>
    <r>
      <rPr>
        <sz val="12"/>
        <rFont val="Arial"/>
        <family val="2"/>
      </rPr>
      <t xml:space="preserve"> 
</t>
    </r>
  </si>
  <si>
    <t xml:space="preserve">
1980 AAST, Questa è la Riviera del Conero
</t>
  </si>
  <si>
    <t xml:space="preserve">
1980 AAST, Riviera del Conero. Informazioni turistiche
</t>
  </si>
  <si>
    <t xml:space="preserve">
1981 Italturist, Italia: soggiorni al mare 1981
</t>
  </si>
  <si>
    <t xml:space="preserve">
1982 Rimini, Pianta della città con alberghi, Stagione 1983. 1:10000
</t>
  </si>
  <si>
    <t xml:space="preserve">
1985 CESCOT, La stagione turistica 1984, analisi del flusso turistico in
</t>
  </si>
  <si>
    <t xml:space="preserve">
1985 De-Nicolò, Nuove ricerche su Conca città profondata
</t>
  </si>
  <si>
    <t xml:space="preserve">
1986 Misano, Il leggi città, con pianta ripiegata
</t>
  </si>
  <si>
    <t xml:space="preserve">
1986 Rimini, I treni della riviera
</t>
  </si>
  <si>
    <t xml:space="preserve">
1987 Rimini, Dichiarazioni programmatiche di legislatura
</t>
  </si>
  <si>
    <t xml:space="preserve">
1959 Gaibari, Inu, La città vista dai pittori. Contributo al VII convegno
</t>
  </si>
  <si>
    <t xml:space="preserve">
1923 Rossi, Calendario delle città italiane illustrato
</t>
  </si>
  <si>
    <t xml:space="preserve">
1878 Funghini, ferrovia Forlì-Arezzo e Faenza-Firenze, osservazioni e
</t>
  </si>
  <si>
    <t xml:space="preserve">
«Röhm Spektrum» nn. 24 (1981), 26 (s.d.), 29 (1984)
</t>
  </si>
  <si>
    <t>1987-1996</t>
  </si>
  <si>
    <t xml:space="preserve">
Uli, Urban Land institute, Washington, Dc., pubblica un Resource catalog annuale
</t>
  </si>
  <si>
    <t>contenuti in un camicia con intitolazione</t>
  </si>
  <si>
    <r>
      <t xml:space="preserve">
  -  INU Istituto Nazionale di Urbanistica Sezione Regionale Emilia-Romagna, </t>
    </r>
    <r>
      <rPr>
        <i/>
        <sz val="12"/>
        <rFont val="Arial"/>
        <family val="2"/>
      </rPr>
      <t>Regolamento Organi e Soci</t>
    </r>
    <r>
      <rPr>
        <sz val="12"/>
        <rFont val="Arial"/>
        <family val="2"/>
      </rPr>
      <t>, s.l, s.d., pp. 18
  -  INU Istituto Nazionale di Urbanistica Sezione Regionale Emilia-Romagna,</t>
    </r>
    <r>
      <rPr>
        <i/>
        <sz val="12"/>
        <rFont val="Arial"/>
        <family val="2"/>
      </rPr>
      <t xml:space="preserve"> </t>
    </r>
    <r>
      <rPr>
        <sz val="12"/>
        <rFont val="Arial"/>
        <family val="2"/>
      </rPr>
      <t>s.l.</t>
    </r>
    <r>
      <rPr>
        <i/>
        <sz val="12"/>
        <rFont val="Arial"/>
        <family val="2"/>
      </rPr>
      <t xml:space="preserve">, </t>
    </r>
    <r>
      <rPr>
        <sz val="12"/>
        <rFont val="Arial"/>
        <family val="2"/>
      </rPr>
      <t xml:space="preserve">1989, pp. 24 (2 copie)
  -  INU Istituto Nazionale di Urbanistica, </t>
    </r>
    <r>
      <rPr>
        <i/>
        <sz val="12"/>
        <rFont val="Arial"/>
        <family val="2"/>
      </rPr>
      <t>Statuto e Regolamento</t>
    </r>
    <r>
      <rPr>
        <sz val="12"/>
        <rFont val="Arial"/>
        <family val="2"/>
      </rPr>
      <t xml:space="preserve">, Roma, Edigraf, s.d., pp. 22 (2 copie)
  </t>
    </r>
  </si>
  <si>
    <r>
      <t xml:space="preserve">
Regione Emilia-Romagna, Consorzio Regionale I.A.C.P., Federazione reg. CGIL-CISL-UIL, Comitato reg. SUNIA, A.N.C.I.,  </t>
    </r>
    <r>
      <rPr>
        <i/>
        <sz val="12"/>
        <rFont val="Arial"/>
        <family val="2"/>
      </rPr>
      <t>Ipotesi di accordo regionale per l'applicazione del canone sociale agli alloggi di edilizia pubblica residenziale</t>
    </r>
    <r>
      <rPr>
        <sz val="12"/>
        <rFont val="Arial"/>
        <family val="2"/>
      </rPr>
      <t xml:space="preserve">, Bologna 1977
</t>
    </r>
  </si>
  <si>
    <r>
      <t xml:space="preserve">
Brochure del Comitato di coordianamento per le attività promozionali delle città d'arte terme appennino dell'Emilia Romagna, </t>
    </r>
    <r>
      <rPr>
        <i/>
        <sz val="12"/>
        <rFont val="Arial"/>
        <family val="2"/>
      </rPr>
      <t>Un Appennino tutto bianco</t>
    </r>
    <r>
      <rPr>
        <sz val="12"/>
        <rFont val="Arial"/>
        <family val="2"/>
      </rPr>
      <t xml:space="preserve">, Bologna, 1981
</t>
    </r>
  </si>
  <si>
    <r>
      <t xml:space="preserve">
contenuto in camicia con intitolazione ms. "</t>
    </r>
    <r>
      <rPr>
        <i/>
        <sz val="12"/>
        <rFont val="Arial"/>
        <family val="2"/>
      </rPr>
      <t>Dott. Galassi Nazario - Imola</t>
    </r>
    <r>
      <rPr>
        <sz val="12"/>
        <rFont val="Arial"/>
        <family val="2"/>
      </rPr>
      <t xml:space="preserve">"
</t>
    </r>
  </si>
  <si>
    <t xml:space="preserve">
BANCHE E BOLLETTE
</t>
  </si>
  <si>
    <t xml:space="preserve">
Copia PRG 74 approvato
</t>
  </si>
  <si>
    <t xml:space="preserve">
85 – Centro autotrasporto
</t>
  </si>
  <si>
    <t xml:space="preserve">
85 - PRG Norme
</t>
  </si>
  <si>
    <t xml:space="preserve">
85 – PRG zonizzazione 1:10000 e 2000
</t>
  </si>
  <si>
    <t xml:space="preserve">
85 – PRG Relazione
</t>
  </si>
  <si>
    <t xml:space="preserve">
91 – Parere Regione
</t>
  </si>
  <si>
    <t xml:space="preserve">
91 – Controdeduz.
</t>
  </si>
  <si>
    <t xml:space="preserve">
84 – PRG consistenza
</t>
  </si>
  <si>
    <t xml:space="preserve">
86 - Album
</t>
  </si>
  <si>
    <t xml:space="preserve">
87 – Avvocati su PRG
</t>
  </si>
  <si>
    <t xml:space="preserve">
1983 Sisplan, Provincia. Prit bacino.
</t>
  </si>
  <si>
    <t xml:space="preserve">
1992 Università-Comune, Facoltà
</t>
  </si>
  <si>
    <t xml:space="preserve">
1993 Atc, Rete Atc. Provvedimenti
</t>
  </si>
  <si>
    <t xml:space="preserve">
1993 Bologna, Verde pubblico. Regolamento
</t>
  </si>
  <si>
    <t xml:space="preserve">
1993 Pds, Bologna. Traffico e qualità urbana.
</t>
  </si>
  <si>
    <t xml:space="preserve">
-          81 - Bozza bando campeggi PIP
</t>
  </si>
  <si>
    <r>
      <t xml:space="preserve">
Le vie d'Italia
</t>
    </r>
    <r>
      <rPr>
        <sz val="12"/>
        <rFont val="Arial"/>
        <family val="2"/>
      </rPr>
      <t xml:space="preserve">Rivista mensile del Touring Club Italiano
</t>
    </r>
  </si>
  <si>
    <r>
      <t xml:space="preserve">
</t>
    </r>
    <r>
      <rPr>
        <b/>
        <sz val="12"/>
        <rFont val="Arial"/>
        <family val="2"/>
      </rPr>
      <t>M</t>
    </r>
    <r>
      <rPr>
        <sz val="12"/>
        <rFont val="Arial"/>
        <family val="2"/>
      </rPr>
      <t xml:space="preserve">
Il nuovissimo magazine per gli utenti Macintosh
(poi dal n. 2 M Macintosh magazine)
</t>
    </r>
  </si>
  <si>
    <r>
      <t xml:space="preserve">
</t>
    </r>
    <r>
      <rPr>
        <b/>
        <sz val="12"/>
        <rFont val="Arial"/>
        <family val="2"/>
      </rPr>
      <t>MACWORLD</t>
    </r>
    <r>
      <rPr>
        <sz val="12"/>
        <rFont val="Arial"/>
        <family val="2"/>
      </rPr>
      <t xml:space="preserve">
The Macintosh Magazine
</t>
    </r>
  </si>
  <si>
    <r>
      <t xml:space="preserve">
</t>
    </r>
    <r>
      <rPr>
        <b/>
        <sz val="12"/>
        <rFont val="Arial"/>
        <family val="2"/>
      </rPr>
      <t>Modulo</t>
    </r>
    <r>
      <rPr>
        <sz val="12"/>
        <rFont val="Arial"/>
        <family val="2"/>
      </rPr>
      <t xml:space="preserve">
Teconologia e Progetto per la Qualità Edilizia
</t>
    </r>
  </si>
  <si>
    <r>
      <t xml:space="preserve">
</t>
    </r>
    <r>
      <rPr>
        <b/>
        <sz val="12"/>
        <rFont val="Arial"/>
        <family val="2"/>
      </rPr>
      <t>Mountains and Shores</t>
    </r>
    <r>
      <rPr>
        <sz val="12"/>
        <rFont val="Arial"/>
        <family val="2"/>
      </rPr>
      <t xml:space="preserve">
Newsletter of the Resort &amp; Tourism Division of the American Planning Association
</t>
    </r>
  </si>
  <si>
    <r>
      <t xml:space="preserve">
City of Coachella, </t>
    </r>
    <r>
      <rPr>
        <i/>
        <sz val="12"/>
        <rFont val="Arial"/>
        <family val="2"/>
      </rPr>
      <t>General Plan. Land Use Policy Diagram,</t>
    </r>
    <r>
      <rPr>
        <sz val="12"/>
        <rFont val="Arial"/>
        <family val="2"/>
      </rPr>
      <t xml:space="preserve"> Smith, Peroni e Fox, 1996
</t>
    </r>
  </si>
  <si>
    <t xml:space="preserve">
Documentazione datt. relativa all'attività professionale in Tunisia
</t>
  </si>
  <si>
    <t>contenuta in una camicia senza intitolazione</t>
  </si>
  <si>
    <t>1961- 1964</t>
  </si>
  <si>
    <t>1963-1964</t>
  </si>
  <si>
    <r>
      <t xml:space="preserve">
Comune di Modena, </t>
    </r>
    <r>
      <rPr>
        <i/>
        <sz val="12"/>
        <rFont val="Arial"/>
        <family val="2"/>
      </rPr>
      <t>Modena nel 2000. Sedici tesi per il nuovo piano regolatore della città</t>
    </r>
    <r>
      <rPr>
        <sz val="12"/>
        <rFont val="Arial"/>
        <family val="2"/>
      </rPr>
      <t xml:space="preserve">, s.d.
</t>
    </r>
  </si>
  <si>
    <r>
      <t xml:space="preserve">
</t>
    </r>
    <r>
      <rPr>
        <i/>
        <sz val="12"/>
        <rFont val="Arial"/>
        <family val="2"/>
      </rPr>
      <t>Aggiornamento alle Norme di Attuazione</t>
    </r>
    <r>
      <rPr>
        <sz val="12"/>
        <rFont val="Arial"/>
        <family val="2"/>
      </rPr>
      <t xml:space="preserve"> del Comune di Modena, dicembre 1986
</t>
    </r>
  </si>
  <si>
    <r>
      <t xml:space="preserve">
  -  American Planning Association (APA),</t>
    </r>
    <r>
      <rPr>
        <i/>
        <sz val="12"/>
        <rFont val="Arial"/>
        <family val="2"/>
      </rPr>
      <t xml:space="preserve"> New from Planners Book Service</t>
    </r>
    <r>
      <rPr>
        <sz val="12"/>
        <rFont val="Arial"/>
        <family val="2"/>
      </rPr>
      <t xml:space="preserve">, s.l., s.d.
  -  American Planning Association (APA), </t>
    </r>
    <r>
      <rPr>
        <i/>
        <sz val="12"/>
        <rFont val="Arial"/>
        <family val="2"/>
      </rPr>
      <t xml:space="preserve">Planners Book Service Catalog 1996 </t>
    </r>
    <r>
      <rPr>
        <sz val="12"/>
        <rFont val="Arial"/>
        <family val="2"/>
      </rPr>
      <t xml:space="preserve">[1996]
</t>
    </r>
  </si>
  <si>
    <r>
      <t xml:space="preserve">
United Nations Office for Project Services (UNOPS),  </t>
    </r>
    <r>
      <rPr>
        <i/>
        <sz val="12"/>
        <rFont val="Arial"/>
        <family val="2"/>
      </rPr>
      <t>1995 Annual Report</t>
    </r>
    <r>
      <rPr>
        <sz val="12"/>
        <rFont val="Arial"/>
        <family val="2"/>
      </rPr>
      <t xml:space="preserve">
</t>
    </r>
  </si>
  <si>
    <t>N7_10</t>
  </si>
  <si>
    <t xml:space="preserve">
MARI PAIP vecchia stesura 
</t>
  </si>
  <si>
    <t xml:space="preserve">
COMUNE DI MISANO ADRIATICO 
CENTRO SPORTIVO COMUNALE 
</t>
  </si>
  <si>
    <t>N4_11</t>
  </si>
  <si>
    <t>N3_4</t>
  </si>
  <si>
    <t xml:space="preserve">VILLA SALINA </t>
  </si>
  <si>
    <t xml:space="preserve">
N3_4
</t>
  </si>
  <si>
    <t>N5_10</t>
  </si>
  <si>
    <t xml:space="preserve">
S. CLEMENTE PDF 
</t>
  </si>
  <si>
    <t xml:space="preserve">
PRG PERSICETO
</t>
  </si>
  <si>
    <t>N4_9</t>
  </si>
  <si>
    <t xml:space="preserve">
29
</t>
  </si>
  <si>
    <t>N6_5</t>
  </si>
  <si>
    <r>
      <t xml:space="preserve">
PERSONALE ARCH, POMPEI
</t>
    </r>
    <r>
      <rPr>
        <sz val="12"/>
        <rFont val="Arial"/>
        <family val="2"/>
      </rPr>
      <t>[segue elenco orig. dei contenuti]</t>
    </r>
    <r>
      <rPr>
        <b/>
        <i/>
        <sz val="12"/>
        <rFont val="Arial"/>
        <family val="2"/>
      </rPr>
      <t xml:space="preserve">
</t>
    </r>
  </si>
  <si>
    <t>N7_5</t>
  </si>
  <si>
    <t xml:space="preserve">
COOP GIORNALISTI MODIFICHE SOCI 
</t>
  </si>
  <si>
    <t>N5_6</t>
  </si>
  <si>
    <t xml:space="preserve">
35
</t>
  </si>
  <si>
    <t>N7_9</t>
  </si>
  <si>
    <t xml:space="preserve">
MISANO PDF 1973 
</t>
  </si>
  <si>
    <t>N5_8</t>
  </si>
  <si>
    <t xml:space="preserve">
040
</t>
  </si>
  <si>
    <t>N3_8</t>
  </si>
  <si>
    <t xml:space="preserve">
PIAVE PROGETTO – 1° VARIANTE 
</t>
  </si>
  <si>
    <t>043</t>
  </si>
  <si>
    <t>N5_9</t>
  </si>
  <si>
    <t xml:space="preserve">ZOCCA PARTICOLARI </t>
  </si>
  <si>
    <t xml:space="preserve">
 044
</t>
  </si>
  <si>
    <t>N6_3</t>
  </si>
  <si>
    <t xml:space="preserve">
047
</t>
  </si>
  <si>
    <t>N6_6</t>
  </si>
  <si>
    <t xml:space="preserve">
050
</t>
  </si>
  <si>
    <t>N3_12</t>
  </si>
  <si>
    <t xml:space="preserve">
Palazzo Hercolani  (fabbricati  in via Bersaglieri) progetto di restauro e ristrutturazione
</t>
  </si>
  <si>
    <t>N3_1</t>
  </si>
  <si>
    <t>N4_6</t>
  </si>
  <si>
    <t xml:space="preserve">
CAVAZZA
</t>
  </si>
  <si>
    <t>052</t>
  </si>
  <si>
    <t>N7_8</t>
  </si>
  <si>
    <t>055</t>
  </si>
  <si>
    <t>N6_1</t>
  </si>
  <si>
    <t>0131</t>
  </si>
  <si>
    <t>N5_2</t>
  </si>
  <si>
    <r>
      <t xml:space="preserve">
 “arch. Pompei, pratiche varie"
</t>
    </r>
    <r>
      <rPr>
        <sz val="12"/>
        <rFont val="Arial"/>
        <family val="2"/>
      </rPr>
      <t>[segue elenco orig. dei contenuti]</t>
    </r>
    <r>
      <rPr>
        <b/>
        <i/>
        <sz val="12"/>
        <rFont val="Arial"/>
        <family val="2"/>
      </rPr>
      <t xml:space="preserve">
</t>
    </r>
  </si>
  <si>
    <t xml:space="preserve">
Soc. “Ortano mare” 
</t>
  </si>
  <si>
    <t>0140</t>
  </si>
  <si>
    <t>N4_2</t>
  </si>
  <si>
    <t>0141</t>
  </si>
  <si>
    <t>P5_1</t>
  </si>
  <si>
    <t xml:space="preserve">
P5_1
</t>
  </si>
  <si>
    <t>0143</t>
  </si>
  <si>
    <t xml:space="preserve">
Monte Gridolfo 
</t>
  </si>
  <si>
    <t>N4_1</t>
  </si>
  <si>
    <t xml:space="preserve">
0144
</t>
  </si>
  <si>
    <t>N4_4</t>
  </si>
  <si>
    <t xml:space="preserve">
0146
</t>
  </si>
  <si>
    <t>N7_6</t>
  </si>
  <si>
    <t xml:space="preserve">
0148
</t>
  </si>
  <si>
    <t>N7_3</t>
  </si>
  <si>
    <t xml:space="preserve">
0149
</t>
  </si>
  <si>
    <t>N7_4</t>
  </si>
  <si>
    <t xml:space="preserve">
 0157
</t>
  </si>
  <si>
    <t>N3_11</t>
  </si>
  <si>
    <t xml:space="preserve">
S.G. PERSICETO centro storico foto indagini tipologiche 
</t>
  </si>
  <si>
    <t>N4_3</t>
  </si>
  <si>
    <t>I3_10</t>
  </si>
  <si>
    <t xml:space="preserve">
I3_10
</t>
  </si>
  <si>
    <t>P4_7</t>
  </si>
  <si>
    <t>P4_8</t>
  </si>
  <si>
    <t xml:space="preserve">
Tavola campione salvo CS tutto
</t>
  </si>
  <si>
    <t>N2_5</t>
  </si>
  <si>
    <t xml:space="preserve">
N2_5
</t>
  </si>
  <si>
    <t>N2_4</t>
  </si>
  <si>
    <t xml:space="preserve">
N3_5
</t>
  </si>
  <si>
    <t>N3_5</t>
  </si>
  <si>
    <t>N3_10</t>
  </si>
  <si>
    <t xml:space="preserve">
N3_10
</t>
  </si>
  <si>
    <t xml:space="preserve">
N2_3
</t>
  </si>
  <si>
    <t>N2_3</t>
  </si>
  <si>
    <t xml:space="preserve">
P1_1
</t>
  </si>
  <si>
    <t>P1_1</t>
  </si>
  <si>
    <t>P6_7</t>
  </si>
  <si>
    <t>P6_5</t>
  </si>
  <si>
    <t xml:space="preserve">
CASALEC. VAB. LAVORO 3
</t>
  </si>
  <si>
    <t>P6_6</t>
  </si>
  <si>
    <t xml:space="preserve">
CASALECCHIO 4
</t>
  </si>
  <si>
    <t>O7_1</t>
  </si>
  <si>
    <t>P4_1</t>
  </si>
  <si>
    <t>P6_4</t>
  </si>
  <si>
    <t>P4_10</t>
  </si>
  <si>
    <r>
      <t xml:space="preserve">
contenuti in una camicia gialla con intitolazione ms. "</t>
    </r>
    <r>
      <rPr>
        <i/>
        <sz val="12"/>
        <rFont val="Arial"/>
        <family val="2"/>
      </rPr>
      <t xml:space="preserve">1 Spazio domestico /2 Spazio istituzionale / 3 spazio urbano / Modena: la città delle bambine e dei bambini / "attenti alla moda !" / RIF. 1) Progetto della città e […] di pedagogisti, Giunta, </t>
    </r>
    <r>
      <rPr>
        <i/>
        <u val="single"/>
        <sz val="12"/>
        <rFont val="Arial"/>
        <family val="2"/>
      </rPr>
      <t>Assess. diversi</t>
    </r>
    <r>
      <rPr>
        <sz val="12"/>
        <rFont val="Arial"/>
        <family val="2"/>
      </rPr>
      <t xml:space="preserve">"
</t>
    </r>
  </si>
  <si>
    <r>
      <t xml:space="preserve">
SOSPESI
</t>
    </r>
    <r>
      <rPr>
        <sz val="12"/>
        <rFont val="Arial"/>
        <family val="2"/>
      </rPr>
      <t>[segue elenco orig. dei contenuti]</t>
    </r>
    <r>
      <rPr>
        <b/>
        <i/>
        <sz val="12"/>
        <rFont val="Arial"/>
        <family val="2"/>
      </rPr>
      <t xml:space="preserve">
</t>
    </r>
  </si>
  <si>
    <t>N3_14</t>
  </si>
  <si>
    <t>N6_4</t>
  </si>
  <si>
    <t xml:space="preserve">
MISANO ADRIATICO 
Lottizzazione artigianale di iniziativa comunale A.13 M 
</t>
  </si>
  <si>
    <t>N3_2</t>
  </si>
  <si>
    <t>N3_3</t>
  </si>
  <si>
    <t xml:space="preserve">
S. BENEDETTO V.S. 
</t>
  </si>
  <si>
    <t>N4_5</t>
  </si>
  <si>
    <t xml:space="preserve">
VOLANO 
</t>
  </si>
  <si>
    <t>N4_10</t>
  </si>
  <si>
    <t>N3_9</t>
  </si>
  <si>
    <t>N3_6</t>
  </si>
  <si>
    <t>N7_7</t>
  </si>
  <si>
    <t>N4_7</t>
  </si>
  <si>
    <t>N4_8</t>
  </si>
  <si>
    <t xml:space="preserve">
1973 Carozzi, Rozzi, Centri storici. Verifiche
</t>
  </si>
  <si>
    <t xml:space="preserve">
1983 Cler, Recupero abitativo. Strategie e
</t>
  </si>
  <si>
    <t xml:space="preserve">
1985 Min. AF, Boschi cedui. Incendi
</t>
  </si>
  <si>
    <t xml:space="preserve">
1986 Emilia-Romagna, Forestazione
</t>
  </si>
  <si>
    <t xml:space="preserve">
1986 Ignoto, Boschi, Sardegna. Ordinanza
</t>
  </si>
  <si>
    <t xml:space="preserve">
1986 Ignoto, Boschi e foreste. Territori
</t>
  </si>
  <si>
    <t xml:space="preserve">
1987 Veggiani, Fluttuazioni del clima dal
</t>
  </si>
  <si>
    <t xml:space="preserve">
1988 AAVV, Le città mutanti. Serie articoli.
</t>
  </si>
  <si>
    <t xml:space="preserve">
1990 Piacenza, Val Trebbia. Parco territoriale.
</t>
  </si>
  <si>
    <t xml:space="preserve">
1996 Congresso Palms Spring
</t>
  </si>
  <si>
    <t>1967-1991</t>
  </si>
  <si>
    <t xml:space="preserve">
1987 Lena, Francia. Le droit de l’urbanisme
</t>
  </si>
  <si>
    <t xml:space="preserve">
CONCORSO H. 141 H. 142
</t>
  </si>
  <si>
    <t>P1_9</t>
  </si>
  <si>
    <t xml:space="preserve">
CONTI 1
</t>
  </si>
  <si>
    <t>P1_8</t>
  </si>
  <si>
    <t xml:space="preserve">
CONTI 2
</t>
  </si>
  <si>
    <t>P1_6</t>
  </si>
  <si>
    <t xml:space="preserve">
CONTI 3
</t>
  </si>
  <si>
    <t>P1_7</t>
  </si>
  <si>
    <t>O1_7</t>
  </si>
  <si>
    <t xml:space="preserve">
CORIANO 1
</t>
  </si>
  <si>
    <t>O4_9</t>
  </si>
  <si>
    <t xml:space="preserve">
Depliants a. ’30 –’50 Italia
</t>
  </si>
  <si>
    <t>I1_3</t>
  </si>
  <si>
    <t xml:space="preserve">
Depliants a. ’30-’50 Europa
</t>
  </si>
  <si>
    <t>I1_4</t>
  </si>
  <si>
    <t>O4_3</t>
  </si>
  <si>
    <t>O4_4</t>
  </si>
  <si>
    <t>P1_3</t>
  </si>
  <si>
    <t>O2_3</t>
  </si>
  <si>
    <t>O2_2</t>
  </si>
  <si>
    <t xml:space="preserve">
LEGGI 1
</t>
  </si>
  <si>
    <t>P1_2</t>
  </si>
  <si>
    <t xml:space="preserve">
LEGGI 2
</t>
  </si>
  <si>
    <t>P1_4</t>
  </si>
  <si>
    <t xml:space="preserve">
MAPPE 
BOLOGNA
</t>
  </si>
  <si>
    <t>I4_12</t>
  </si>
  <si>
    <t>I4_13</t>
  </si>
  <si>
    <t>I3_1</t>
  </si>
  <si>
    <t>I3_2</t>
  </si>
  <si>
    <t xml:space="preserve">
MAPPE 
G. B. 1
</t>
  </si>
  <si>
    <t>I4_10</t>
  </si>
  <si>
    <t xml:space="preserve">
MAPPE USA
</t>
  </si>
  <si>
    <t>I4_11</t>
  </si>
  <si>
    <t>P4_6</t>
  </si>
  <si>
    <t>P4_9</t>
  </si>
  <si>
    <t>P4_5</t>
  </si>
  <si>
    <t xml:space="preserve">
MERCATO FOTO
</t>
  </si>
  <si>
    <t>P3_15</t>
  </si>
  <si>
    <t>O4_6</t>
  </si>
  <si>
    <t>O4_5</t>
  </si>
  <si>
    <t>P5_11</t>
  </si>
  <si>
    <t>P5_8</t>
  </si>
  <si>
    <t>P5_5</t>
  </si>
  <si>
    <t>P5_6</t>
  </si>
  <si>
    <t>P5_7</t>
  </si>
  <si>
    <t>P5_4</t>
  </si>
  <si>
    <t>P5_2</t>
  </si>
  <si>
    <t>P5_10</t>
  </si>
  <si>
    <t>P5_3</t>
  </si>
  <si>
    <t xml:space="preserve">
MISANO 8
</t>
  </si>
  <si>
    <t>P5_9</t>
  </si>
  <si>
    <t xml:space="preserve">
MODENA
</t>
  </si>
  <si>
    <t xml:space="preserve">
non segnalato nell'etichetta dell'unità di condizionamento principale
stampato in occasione della 3° Rassegna urbanistica regionale (Ferrara, 22-23-24 Maggio 1997)
</t>
  </si>
  <si>
    <t xml:space="preserve">
Mappe 1/5000
</t>
  </si>
  <si>
    <t xml:space="preserve">
Misano Mare
</t>
  </si>
  <si>
    <t xml:space="preserve">
Misano Monte
</t>
  </si>
  <si>
    <t xml:space="preserve">
</t>
  </si>
  <si>
    <t>dato desunto da OPAC</t>
  </si>
  <si>
    <t xml:space="preserve">
contenute in un album fotografico A. Paoletti senza intitolazione
</t>
  </si>
  <si>
    <t>1981-1984</t>
  </si>
  <si>
    <t>1977-1984</t>
  </si>
  <si>
    <t xml:space="preserve">
1993 Iacp-Bologna, Quartiere Saragozza. Progetti recupero estetico
</t>
  </si>
  <si>
    <t xml:space="preserve">
Sd. Piergentili, Rimini d’altri tempi. 10 cartoline artistiche a colori
</t>
  </si>
  <si>
    <t xml:space="preserve">
1995 «l’Unità». La spiaggia infinita
</t>
  </si>
  <si>
    <t xml:space="preserve">
1993 AAVV, Rimini. Stampa su inchiesta Procura Prg
</t>
  </si>
  <si>
    <t xml:space="preserve">
1993 Ambasz, Rimini. Piano spiaggia e fronte mare. Studi
</t>
  </si>
  <si>
    <t xml:space="preserve">
1993 Benevolo, Rimini. Prg. Preliminare. Testo.
</t>
  </si>
  <si>
    <t xml:space="preserve">
1988 Toni, Zaghini, Fiume Marecchia. Idrogeologia e geotecnica
</t>
  </si>
  <si>
    <t xml:space="preserve">
1985 Cesena, PRG ‘85
</t>
  </si>
  <si>
    <t xml:space="preserve">
1985 Lega, A/mare la scuola. Dossier
</t>
  </si>
  <si>
    <t xml:space="preserve">
1984 AAVV, Ciak su Rimini: presente e futuro. Europa cinema 84
</t>
  </si>
  <si>
    <t xml:space="preserve">
1980 Rimini, Rimini parking. Guida ai parcheggi della città
</t>
  </si>
  <si>
    <t xml:space="preserve">
1978 Cesena, Insediamenti produttivi a Cesena
</t>
  </si>
  <si>
    <t xml:space="preserve">
Sd    Marina centro. Due cartoline
</t>
  </si>
  <si>
    <t>1976-1995</t>
  </si>
  <si>
    <r>
      <t xml:space="preserve">
Stefano Zironi (a cura di), </t>
    </r>
    <r>
      <rPr>
        <i/>
        <sz val="12"/>
        <rFont val="Arial"/>
        <family val="2"/>
      </rPr>
      <t>Conosci il legno? Dall'albero al manufatto</t>
    </r>
    <r>
      <rPr>
        <sz val="12"/>
        <rFont val="Arial"/>
        <family val="2"/>
      </rPr>
      <t xml:space="preserve">, AAB.CGIA  Federazione «Legno arredamento» Bologna, FNALA.CNA Federazione «Legno Arredamento» Bologna, pp. 78
</t>
    </r>
  </si>
  <si>
    <r>
      <t>Guida all'isolamento termico,</t>
    </r>
    <r>
      <rPr>
        <sz val="12"/>
        <rFont val="Arial"/>
        <family val="2"/>
      </rPr>
      <t xml:space="preserve"> supplemento a «Costruire», 1987, n. 57</t>
    </r>
  </si>
  <si>
    <t xml:space="preserve">
«Bollettino Ufficiale della Regione Emilia Romagna», nn. 149 (1979); 89, 149 (1981); 14, 37, 43, 82, 83, 97, 103, 125, 129 (1983); 25, 26, 32, 35, 37, 39, 47, 49, 61, 63, 68, 79, 81, 84, 90, 100, 106, 110 (1984);  53, 142 (1986);  2,  4, 11, 25, 33, 62, 67, 83, 84, 92 (1987)
</t>
  </si>
  <si>
    <t xml:space="preserve">
«Bollettino Ufficiale della Regione Emilia Romagna. Supplemento Speciale», nn. 25, 28, 29, 33, 41, 44, 52, 56, 59, 67,68,  80 (1983); 10, 11, 19, 22, 44 (1984); 9, 10, 61, 63, 84 (1986); 17, 23, 25, 52, 60 (1987)
</t>
  </si>
  <si>
    <t>Il Supplemento Speciale n. 10 (1986) è in copia</t>
  </si>
  <si>
    <r>
      <t xml:space="preserve">
</t>
    </r>
    <r>
      <rPr>
        <b/>
        <sz val="12"/>
        <rFont val="Arial"/>
        <family val="2"/>
      </rPr>
      <t>Bollettino Ufficiale della Regione Emilia-Romagna. Supplemento speciale</t>
    </r>
    <r>
      <rPr>
        <sz val="12"/>
        <rFont val="Arial"/>
        <family val="2"/>
      </rPr>
      <t xml:space="preserve">
</t>
    </r>
  </si>
  <si>
    <t xml:space="preserve">
Gazzetta Ufficiale della Repubblica Italiana
</t>
  </si>
  <si>
    <r>
      <t xml:space="preserve">
Pietro Gramignani, </t>
    </r>
    <r>
      <rPr>
        <i/>
        <sz val="12"/>
        <rFont val="Arial"/>
        <family val="2"/>
      </rPr>
      <t>La Cappella dell'Incoronazione in Palermo,</t>
    </r>
    <r>
      <rPr>
        <sz val="12"/>
        <rFont val="Arial"/>
        <family val="2"/>
      </rPr>
      <t xml:space="preserve"> estratto da «Archivio storico siciliano», 1934, anno LIV, n. S
</t>
    </r>
  </si>
  <si>
    <r>
      <t xml:space="preserve">
I quaderni dell'Emilceramica
</t>
    </r>
    <r>
      <rPr>
        <sz val="12"/>
        <rFont val="Arial"/>
        <family val="2"/>
      </rPr>
      <t>Storia e tecnica della ceramica particolarmente nell'arredo domestico e urbano</t>
    </r>
    <r>
      <rPr>
        <b/>
        <sz val="12"/>
        <rFont val="Arial"/>
        <family val="2"/>
      </rPr>
      <t xml:space="preserve">
</t>
    </r>
  </si>
  <si>
    <t>2 (1985); 4 (1986); 7 (1987); 8 (1988); 11 (1989); 13 (1990); 14, 15 (1991); 16 (1992)</t>
  </si>
  <si>
    <t xml:space="preserve">
O4_1
</t>
  </si>
  <si>
    <t xml:space="preserve">
P3_4
</t>
  </si>
  <si>
    <r>
      <t xml:space="preserve">
contenuti in una cartellina intestata all'Ufficio Tecnico del Comune di Misano Adriatico con indititolazione ms. </t>
    </r>
    <r>
      <rPr>
        <i/>
        <sz val="12"/>
        <rFont val="Arial"/>
        <family val="2"/>
      </rPr>
      <t>"P.d.F. e Regolamento edilizio</t>
    </r>
    <r>
      <rPr>
        <sz val="12"/>
        <rFont val="Arial"/>
        <family val="2"/>
      </rPr>
      <t xml:space="preserve">"
</t>
    </r>
  </si>
  <si>
    <t>1959-1986</t>
  </si>
  <si>
    <r>
      <t xml:space="preserve">
Marina Foschi, </t>
    </r>
    <r>
      <rPr>
        <i/>
        <sz val="12"/>
        <rFont val="Arial"/>
        <family val="2"/>
      </rPr>
      <t>Il rilevamento degli insediamenti storici,</t>
    </r>
    <r>
      <rPr>
        <sz val="12"/>
        <rFont val="Arial"/>
        <family val="2"/>
      </rPr>
      <t xml:space="preserve"> estratto da Piero Meldini, Pier Giorgio Pasini, Stefano Pivato (a cura di), </t>
    </r>
    <r>
      <rPr>
        <i/>
        <sz val="12"/>
        <rFont val="Arial"/>
        <family val="2"/>
      </rPr>
      <t>Natura e cultura nella valle del Conca</t>
    </r>
    <r>
      <rPr>
        <sz val="12"/>
        <rFont val="Arial"/>
        <family val="2"/>
      </rPr>
      <t xml:space="preserve">, Cattolica, Biblioteca Comunale di Cattolica, Cassa di Risparmio di Rimini, 1982
</t>
    </r>
  </si>
  <si>
    <r>
      <t xml:space="preserve">Lucia de Nicolò, Nicoletta Santià Dolci, </t>
    </r>
    <r>
      <rPr>
        <i/>
        <sz val="12"/>
        <rFont val="Arial"/>
        <family val="2"/>
      </rPr>
      <t>La storia di Cattolica. Linee per una ricerca</t>
    </r>
    <r>
      <rPr>
        <sz val="12"/>
        <rFont val="Arial"/>
        <family val="2"/>
      </rPr>
      <t>, Assessorato alla Cultura del Comune di Cattolica, Biblioteca Comunale, Cattolica, 1981</t>
    </r>
  </si>
  <si>
    <r>
      <t xml:space="preserve">
Ottantagiorni. Racconti di notiìzie
</t>
    </r>
    <r>
      <rPr>
        <sz val="12"/>
        <rFont val="Arial"/>
        <family val="2"/>
      </rPr>
      <t>Mensile</t>
    </r>
    <r>
      <rPr>
        <b/>
        <sz val="12"/>
        <rFont val="Arial"/>
        <family val="2"/>
      </rPr>
      <t xml:space="preserve">
</t>
    </r>
  </si>
  <si>
    <t>contenuto nella busta "Romagna 2" (P3_3)</t>
  </si>
  <si>
    <r>
      <t xml:space="preserve">
non contenuto in questa busta
</t>
    </r>
    <r>
      <rPr>
        <b/>
        <sz val="12"/>
        <rFont val="Arial"/>
        <family val="2"/>
      </rPr>
      <t>contenuto nella busta "Ingegneria 1" (P3_2)</t>
    </r>
    <r>
      <rPr>
        <sz val="12"/>
        <rFont val="Arial"/>
        <family val="2"/>
      </rPr>
      <t xml:space="preserve">
</t>
    </r>
  </si>
  <si>
    <r>
      <t xml:space="preserve">
contenuto in una busta con intitolazione ms. "G.C. Mazzini, Qui si fa la Romagna o si muore, "Europeo" 18 gennaio 1982"
non segnalato nell'etichetta dell'unità di condizionamento principale
segnalato nell'intitolazione originale della busta "</t>
    </r>
    <r>
      <rPr>
        <i/>
        <sz val="12"/>
        <rFont val="Arial"/>
        <family val="2"/>
      </rPr>
      <t>Romagna 3</t>
    </r>
    <r>
      <rPr>
        <sz val="12"/>
        <rFont val="Arial"/>
        <family val="2"/>
      </rPr>
      <t xml:space="preserve">" (P3_3)
</t>
    </r>
  </si>
  <si>
    <r>
      <t xml:space="preserve">
non contenuto nella busta</t>
    </r>
    <r>
      <rPr>
        <b/>
        <sz val="12"/>
        <rFont val="Arial"/>
        <family val="2"/>
      </rPr>
      <t xml:space="preserve">
contenuto nella busta "</t>
    </r>
    <r>
      <rPr>
        <b/>
        <i/>
        <sz val="12"/>
        <rFont val="Arial"/>
        <family val="2"/>
      </rPr>
      <t>rom4</t>
    </r>
    <r>
      <rPr>
        <b/>
        <sz val="12"/>
        <rFont val="Arial"/>
        <family val="2"/>
      </rPr>
      <t xml:space="preserve">" (07_6)
</t>
    </r>
  </si>
  <si>
    <r>
      <t xml:space="preserve">
Regione Emilia Romagna, </t>
    </r>
    <r>
      <rPr>
        <i/>
        <sz val="12"/>
        <rFont val="Arial"/>
        <family val="2"/>
      </rPr>
      <t>Piano poliennale degli interventi 1979-1981 Trasporti e vie di comunicazione - 3° dipartimento. Sintesi grafica di L. De Angelis</t>
    </r>
    <r>
      <rPr>
        <sz val="12"/>
        <rFont val="Arial"/>
        <family val="2"/>
      </rPr>
      <t xml:space="preserve">, Marzo 1979
</t>
    </r>
  </si>
  <si>
    <t xml:space="preserve">
1997 Hoepli, Ulrico Hoepli editore libraio
</t>
  </si>
  <si>
    <t xml:space="preserve">
1997 Stephens, USA, Wireless communication, monopoles, towers,
</t>
  </si>
  <si>
    <t xml:space="preserve">
1996 Regione, La cartografia, ER, bilancio di sintesi (in
</t>
  </si>
  <si>
    <t xml:space="preserve">
1995 Breda, Trasporti urbani. Boston, Ankara, Lille, San Francisco
</t>
  </si>
  <si>
    <r>
      <t xml:space="preserve">
contenuta in una camicia con intitolazione datt. "</t>
    </r>
    <r>
      <rPr>
        <i/>
        <sz val="12"/>
        <rFont val="Arial"/>
        <family val="2"/>
      </rPr>
      <t>Comune di Misano Adriatico FO, Corrispondenza in arrivo - in partenza dal 1965</t>
    </r>
    <r>
      <rPr>
        <sz val="12"/>
        <rFont val="Arial"/>
        <family val="2"/>
      </rPr>
      <t xml:space="preserve">"
</t>
    </r>
  </si>
  <si>
    <t>1965-1969</t>
  </si>
  <si>
    <r>
      <t xml:space="preserve">
</t>
    </r>
    <r>
      <rPr>
        <i/>
        <sz val="12"/>
        <rFont val="Arial"/>
        <family val="2"/>
      </rPr>
      <t>Relazione su i problemi urbanistici di Misano Adriatico e inquadramento territoriale</t>
    </r>
    <r>
      <rPr>
        <sz val="12"/>
        <rFont val="Arial"/>
        <family val="2"/>
      </rPr>
      <t xml:space="preserve">, Stefano Pompei, 27 dicembre 1966
</t>
    </r>
  </si>
  <si>
    <t>Piano di fabbricazione approvato dal Comune nella seduta del 29 luglio 1968</t>
  </si>
  <si>
    <t xml:space="preserve">
P.d.F. - R.E.
</t>
  </si>
  <si>
    <t xml:space="preserve">
P.R.G. 
</t>
  </si>
  <si>
    <r>
      <t xml:space="preserve">
contenuti in una camicia con intitolazione ms. "</t>
    </r>
    <r>
      <rPr>
        <i/>
        <sz val="12"/>
        <rFont val="Arial"/>
        <family val="2"/>
      </rPr>
      <t>S. Pompei sul P.R.I.T. DELL'Emilia -Romagna per "Urbanistica Informaz. 31.03.84</t>
    </r>
    <r>
      <rPr>
        <sz val="12"/>
        <rFont val="Arial"/>
        <family val="2"/>
      </rPr>
      <t>"
annotazione ms. sulla relazione "</t>
    </r>
    <r>
      <rPr>
        <i/>
        <sz val="12"/>
        <rFont val="Arial"/>
        <family val="2"/>
      </rPr>
      <t>Pubblicato su U.I. n. 75</t>
    </r>
    <r>
      <rPr>
        <sz val="12"/>
        <rFont val="Arial"/>
        <family val="2"/>
      </rPr>
      <t xml:space="preserve">"
</t>
    </r>
  </si>
  <si>
    <r>
      <t xml:space="preserve">
contenuti in una camicia con intitolazione ms. "</t>
    </r>
    <r>
      <rPr>
        <i/>
        <sz val="12"/>
        <rFont val="Arial"/>
        <family val="2"/>
      </rPr>
      <t xml:space="preserve">S. Pompei </t>
    </r>
    <r>
      <rPr>
        <i/>
        <u val="single"/>
        <sz val="12"/>
        <rFont val="Arial"/>
        <family val="2"/>
      </rPr>
      <t>Cronache dai bagni Titania</t>
    </r>
    <r>
      <rPr>
        <i/>
        <sz val="12"/>
        <rFont val="Arial"/>
        <family val="2"/>
      </rPr>
      <t xml:space="preserve"> per il catalogo di "Arenapolis" 5 luglio 1984</t>
    </r>
    <r>
      <rPr>
        <sz val="12"/>
        <rFont val="Arial"/>
        <family val="2"/>
      </rPr>
      <t xml:space="preserve">"
</t>
    </r>
  </si>
  <si>
    <r>
      <t xml:space="preserve">
G.G., </t>
    </r>
    <r>
      <rPr>
        <i/>
        <sz val="12"/>
        <rFont val="Arial"/>
        <family val="2"/>
      </rPr>
      <t>La bonifica integrale nel suburbio romano</t>
    </r>
    <r>
      <rPr>
        <sz val="12"/>
        <rFont val="Arial"/>
        <family val="2"/>
      </rPr>
      <t xml:space="preserve">, in «Natura. Rivista mensile illustrata», n. 8, 1929 (copia)
</t>
    </r>
  </si>
  <si>
    <r>
      <t xml:space="preserve">
</t>
    </r>
    <r>
      <rPr>
        <i/>
        <sz val="12"/>
        <rFont val="Arial"/>
        <family val="2"/>
      </rPr>
      <t>Un'esemplare opera di bonifica integrale nel ferrarese</t>
    </r>
    <r>
      <rPr>
        <sz val="12"/>
        <rFont val="Arial"/>
        <family val="2"/>
      </rPr>
      <t xml:space="preserve">, in «Natura. Rivista mensile illustrata», n. 5, 1929 (copia)
</t>
    </r>
  </si>
  <si>
    <t xml:space="preserve">     
DDL 2 – Zone 
SAMMABINI servizi (per schema prelim.)
</t>
  </si>
  <si>
    <t xml:space="preserve">
 - tav. strategie 1° stes.
</t>
  </si>
  <si>
    <t xml:space="preserve">
89 Scaletta dal PRATO
</t>
  </si>
  <si>
    <t xml:space="preserve">
Testo della relazione di Ermete Dalprato per la presentazione tecnica dello schema preliminare del nuovo PRG di Rimini nella seduta del Consiglio Comunale di Modena del 16 marzo 1989
</t>
  </si>
  <si>
    <r>
      <t xml:space="preserve">
contenuto in una camicia trasparente insieme ai documenti con intitolazione originale: "</t>
    </r>
    <r>
      <rPr>
        <i/>
        <sz val="12"/>
        <rFont val="Arial"/>
        <family val="2"/>
      </rPr>
      <t xml:space="preserve">tav. strategie 1° stes." </t>
    </r>
    <r>
      <rPr>
        <sz val="12"/>
        <rFont val="Arial"/>
        <family val="2"/>
      </rPr>
      <t>e</t>
    </r>
    <r>
      <rPr>
        <i/>
        <sz val="12"/>
        <rFont val="Arial"/>
        <family val="2"/>
      </rPr>
      <t xml:space="preserve"> "Relazione Dal Prato</t>
    </r>
    <r>
      <rPr>
        <sz val="12"/>
        <rFont val="Arial"/>
        <family val="2"/>
      </rPr>
      <t>" e con il documento privo di intitolazione originale
annotazione ms. "</t>
    </r>
    <r>
      <rPr>
        <i/>
        <sz val="12"/>
        <rFont val="Arial"/>
        <family val="2"/>
      </rPr>
      <t>Schema pre. Scaletta Dal Prato 16.03.89</t>
    </r>
    <r>
      <rPr>
        <sz val="12"/>
        <rFont val="Arial"/>
        <family val="2"/>
      </rPr>
      <t xml:space="preserve">"
</t>
    </r>
  </si>
  <si>
    <t xml:space="preserve">
Il testo del Regolamento è stato redatto dal dott. Proc. Claudio Cristoni e dal dott. Arch. Antonio Bonomi sulla base dello schema di Regolamento Edilizio elaborato per la Regione Emilia Romagna dalla Commissione di studio composta da: dott. Michele Gini, architetti e ingegneri Tiziano Lugli, Amedeo Magnani, Ernesto Degoli, Antonio Bonomi, con la collaborazione degli architetti capi dei Comuni di Modena, Reggio Emilia e Parma, architetti Vittorio Caruso, Remo Tanzi e Claudio Guzzon.
</t>
  </si>
  <si>
    <t>Le modifiche sono 2 fogli dattiloscritti non rilegati</t>
  </si>
  <si>
    <t xml:space="preserve">MONTECOLOMBO PDF </t>
  </si>
  <si>
    <t>1970-1972</t>
  </si>
  <si>
    <t xml:space="preserve">
Foto piccole alberghi
</t>
  </si>
  <si>
    <r>
      <t xml:space="preserve">
</t>
    </r>
    <r>
      <rPr>
        <i/>
        <sz val="12"/>
        <rFont val="Arial"/>
        <family val="2"/>
      </rPr>
      <t>Documento su di una esperienza della TECNICOOP nel recupero di vecchi nuclei abitati nel quadro del P.E.E.P.</t>
    </r>
    <r>
      <rPr>
        <sz val="12"/>
        <rFont val="Arial"/>
        <family val="2"/>
      </rPr>
      <t xml:space="preserve">, stralcio delle relazioni allegate al PEEP per il risanamento dei "Ghetti" di Misano Adriatico, s.d.
</t>
    </r>
  </si>
  <si>
    <t xml:space="preserve">
78 ? - […] ISE Brasile
</t>
  </si>
  <si>
    <r>
      <t xml:space="preserve">
sulla copertina plastificata annotazione ms. "</t>
    </r>
    <r>
      <rPr>
        <i/>
        <sz val="12"/>
        <rFont val="Arial"/>
        <family val="2"/>
      </rPr>
      <t>Misano ipotesi Brasile riqual. Alb.</t>
    </r>
    <r>
      <rPr>
        <sz val="12"/>
        <rFont val="Arial"/>
        <family val="2"/>
      </rPr>
      <t xml:space="preserve">"
</t>
    </r>
  </si>
  <si>
    <t xml:space="preserve">
contenute in una busta Ferrania con annotazione ms. con indicazioni per lo stampatore 
si nota la presenza di due persone [Pompei ed una collaboratrice?]
</t>
  </si>
  <si>
    <t>contenuti in un raccoglitore Ciba Il Ford per negativi fotografici con indicazioni ms. per lo stampatore</t>
  </si>
  <si>
    <r>
      <t>contenuto in una busta con intitolazione ms. "</t>
    </r>
    <r>
      <rPr>
        <i/>
        <sz val="12"/>
        <rFont val="Arial"/>
        <family val="2"/>
      </rPr>
      <t>Roma - relaz- PRG 1882 / Reg. edil. 1887</t>
    </r>
    <r>
      <rPr>
        <sz val="12"/>
        <rFont val="Arial"/>
        <family val="2"/>
      </rPr>
      <t>"</t>
    </r>
  </si>
  <si>
    <t>ottobre 1960</t>
  </si>
  <si>
    <t xml:space="preserve">
1988 Gardini, Storia dell’economia turistica
</t>
  </si>
  <si>
    <t xml:space="preserve">
1989, Misano, bandiera blu
</t>
  </si>
  <si>
    <t>1953-1989</t>
  </si>
  <si>
    <t xml:space="preserve">
1921 Poggio, Spiagge adriatiche
</t>
  </si>
  <si>
    <t xml:space="preserve">
1962 AAVV, La Gazzetta di Cervia, numero
</t>
  </si>
  <si>
    <t xml:space="preserve">
1962 Foschi, De-Biase, Cervia, ieri e oggi
</t>
  </si>
  <si>
    <t xml:space="preserve">
1964 Raiola, La riviera adriatica è troppo
</t>
  </si>
  <si>
    <t xml:space="preserve">
1966 Geron, Spiagge della Calabria
</t>
  </si>
  <si>
    <t xml:space="preserve">
1979 Foschi, Venturi, Insediamenti rurali [...]
</t>
  </si>
  <si>
    <t xml:space="preserve">
1979 Veggiani, La tradizione dei gessi
</t>
  </si>
  <si>
    <t xml:space="preserve">
1979 Veggiani, Zolfo e zolfatari in Romagna
</t>
  </si>
  <si>
    <t xml:space="preserve">
1980 Veggiani, Un sale naturale all’origine di
</t>
  </si>
  <si>
    <t xml:space="preserve">
1983 Crocioni, Tinti, Riccione Prg. Bozza
</t>
  </si>
  <si>
    <t xml:space="preserve">
1983 De_Nicolò, Cattolica: dal borgo
</t>
  </si>
  <si>
    <t xml:space="preserve">
Fotografia di A. Viggiani della spiaggia di Misano Adriatico, estate 1966
</t>
  </si>
  <si>
    <t>1997 Curti Italia, spatial equity, fiscal</t>
  </si>
  <si>
    <t>1997 Bruzzo, Pola, Italia, bilanci comunali e</t>
  </si>
  <si>
    <t>1997 Aavv, Milano, raccolta abstract;</t>
  </si>
  <si>
    <t>1997 Curti, Fiscalità e urbanistica, relazione</t>
  </si>
  <si>
    <r>
      <t xml:space="preserve">
Comune di Casalecchio di Reno (a cura di),</t>
    </r>
    <r>
      <rPr>
        <i/>
        <sz val="12"/>
        <rFont val="Arial"/>
        <family val="2"/>
      </rPr>
      <t xml:space="preserve"> Tuttinsieme … al fiume. Scheda operativa.  </t>
    </r>
    <r>
      <rPr>
        <sz val="12"/>
        <rFont val="Arial"/>
        <family val="2"/>
      </rPr>
      <t xml:space="preserve">(fasc. datt.)
</t>
    </r>
  </si>
  <si>
    <t>contenuti in una camicia senza intitolazione</t>
  </si>
  <si>
    <t xml:space="preserve">Appunti mss. </t>
  </si>
  <si>
    <t>[1988]</t>
  </si>
  <si>
    <t xml:space="preserve">
88 – Seminario Regime suoli
</t>
  </si>
  <si>
    <r>
      <t xml:space="preserve">
contenuti in una camicia con intitolazione ms. "</t>
    </r>
    <r>
      <rPr>
        <i/>
        <sz val="12"/>
        <rFont val="Arial"/>
        <family val="2"/>
      </rPr>
      <t>Hercolani lucidi relazione targhette riduzioni al :500</t>
    </r>
    <r>
      <rPr>
        <sz val="12"/>
        <rFont val="Arial"/>
        <family val="2"/>
      </rPr>
      <t xml:space="preserve">"
</t>
    </r>
  </si>
  <si>
    <r>
      <t>I sit nelle aree metropolitane</t>
    </r>
    <r>
      <rPr>
        <sz val="12"/>
        <rFont val="Arial"/>
        <family val="2"/>
      </rPr>
      <t>. Schede, ricerca della Automated Mapping/Facilities Management/Geographic Information Systems Sezione Italiana, s.d.</t>
    </r>
  </si>
  <si>
    <r>
      <t xml:space="preserve">
Luigi Mazza, </t>
    </r>
    <r>
      <rPr>
        <i/>
        <sz val="12"/>
        <rFont val="Arial"/>
        <family val="2"/>
      </rPr>
      <t>Attivista e gentiluomo?</t>
    </r>
    <r>
      <rPr>
        <sz val="12"/>
        <rFont val="Arial"/>
        <family val="2"/>
      </rPr>
      <t xml:space="preserve">, estratto da «Archivio di Studi urbani e regionali», 1993, n. 48, pp. 30-62
</t>
    </r>
  </si>
  <si>
    <t>ESTREMI 
CRONOLOGICI</t>
  </si>
  <si>
    <t>1969</t>
  </si>
  <si>
    <r>
      <t xml:space="preserve">
Dépliant e brochure realtivi alle ditte e/o alle produzioni: 
</t>
    </r>
    <r>
      <rPr>
        <i/>
        <sz val="12"/>
        <rFont val="Arial"/>
        <family val="2"/>
      </rPr>
      <t>Runtal,</t>
    </r>
    <r>
      <rPr>
        <sz val="12"/>
        <rFont val="Arial"/>
        <family val="2"/>
      </rPr>
      <t xml:space="preserve"> </t>
    </r>
    <r>
      <rPr>
        <i/>
        <sz val="12"/>
        <rFont val="Arial"/>
        <family val="2"/>
      </rPr>
      <t>Röhm</t>
    </r>
    <r>
      <rPr>
        <sz val="12"/>
        <rFont val="Arial"/>
        <family val="2"/>
      </rPr>
      <t xml:space="preserve">, </t>
    </r>
    <r>
      <rPr>
        <i/>
        <sz val="12"/>
        <rFont val="Arial"/>
        <family val="2"/>
      </rPr>
      <t>Eibe</t>
    </r>
    <r>
      <rPr>
        <sz val="12"/>
        <rFont val="Arial"/>
        <family val="2"/>
      </rPr>
      <t xml:space="preserve"> (Programma arredo pubblico 81/82), Cooperativa Reggiana Costruzioni (paveblock), Technal, Ing. Castaldi illuminazione, Apple Computer, IRET Informatica, CROFF Centro Casa, Gropue Esmery-Caron, Mannesmann Demag, Vortice, Registri Buffetti, Parma Antonio &amp; Figli s.a.s., Staedtler, n.r. coop., Oval Sistem (Citu Rizza?), Comila, Northen Instruments Corp., Modespadova,Tecno bf, Martini Alfredo, Bambi s.r.l., Canobbio, Zerust, Interpark, Ora elettrica, Centro Rinascita (MO), Komenium, Inelco, Brio Lek &amp; Lär, Securitalia. Export Import team, Kingfire, Louverscreen, Shelter shield, Zolli meter, General Electric Plastics, Artemide, Chậssis, Dante, Archema, Linea blu S.p.A, Standardscam Genova, Ital Jolly, UfficioStile, 
 </t>
    </r>
  </si>
  <si>
    <t xml:space="preserve">
«Metro import», semestrale di vendita per corrispondenza di materiale cine-fotografico, nn. 14 (1979), 15 (1980)
</t>
  </si>
  <si>
    <r>
      <t xml:space="preserve">
contiene i documenti progettuali del PRG variante specifica 1974 del Comune di Chiaravalle (AN); 
Le </t>
    </r>
    <r>
      <rPr>
        <i/>
        <sz val="12"/>
        <rFont val="Arial"/>
        <family val="2"/>
      </rPr>
      <t xml:space="preserve">"ipotesi di sviluppo </t>
    </r>
    <r>
      <rPr>
        <sz val="12"/>
        <rFont val="Arial"/>
        <family val="2"/>
      </rPr>
      <t>[...] " sono contenute in una camicia con intitolazione ms. "</t>
    </r>
    <r>
      <rPr>
        <i/>
        <sz val="12"/>
        <rFont val="Arial"/>
        <family val="2"/>
      </rPr>
      <t>Chiaravalle ipotesi</t>
    </r>
    <r>
      <rPr>
        <sz val="12"/>
        <rFont val="Arial"/>
        <family val="2"/>
      </rPr>
      <t>" ed annotazione ms. "</t>
    </r>
    <r>
      <rPr>
        <i/>
        <sz val="12"/>
        <rFont val="Arial"/>
        <family val="2"/>
      </rPr>
      <t>RD 12</t>
    </r>
    <r>
      <rPr>
        <sz val="12"/>
        <rFont val="Arial"/>
        <family val="2"/>
      </rPr>
      <t>"
La stesura originale delle norme si trova in una busta con intitolazione ms. "</t>
    </r>
    <r>
      <rPr>
        <i/>
        <sz val="12"/>
        <rFont val="Arial"/>
        <family val="2"/>
      </rPr>
      <t>Stesura originale Norme</t>
    </r>
    <r>
      <rPr>
        <sz val="12"/>
        <rFont val="Arial"/>
        <family val="2"/>
      </rPr>
      <t>"
I documenti statistici sono contenuti in una camicia con intitolazione ms. "</t>
    </r>
    <r>
      <rPr>
        <i/>
        <sz val="12"/>
        <rFont val="Arial"/>
        <family val="2"/>
      </rPr>
      <t>Comune di Chiaravalle documenti statistici forniti dal Comune</t>
    </r>
    <r>
      <rPr>
        <sz val="12"/>
        <rFont val="Arial"/>
        <family val="2"/>
      </rPr>
      <t>"; questa camicia contiene, a sua volta, un'altra camicia con intitolazione ms. "</t>
    </r>
    <r>
      <rPr>
        <i/>
        <sz val="12"/>
        <rFont val="Arial"/>
        <family val="2"/>
      </rPr>
      <t>Chiaravalle conteggi lottizzazioni presentate - verifiche</t>
    </r>
    <r>
      <rPr>
        <sz val="12"/>
        <rFont val="Arial"/>
        <family val="2"/>
      </rPr>
      <t xml:space="preserve">"
variante adottata con delibera n. I del 02/01/1975 ed approvata con Decreto del Presidente della Regione n. 4612 del 13-12-1976
</t>
    </r>
  </si>
  <si>
    <r>
      <t xml:space="preserve">
l'intitolazione originale sull'unità di condizionamento principale fa riferimento all'articolo:
Russ Rymer, </t>
    </r>
    <r>
      <rPr>
        <i/>
        <sz val="12"/>
        <rFont val="Arial"/>
        <family val="2"/>
      </rPr>
      <t>Back to the future. Disney reinvents the company town</t>
    </r>
    <r>
      <rPr>
        <sz val="12"/>
        <rFont val="Arial"/>
        <family val="2"/>
      </rPr>
      <t xml:space="preserve">, in «HARPER'S magazine», 1996, vol. 293, n. 1757, pp. 65-78
</t>
    </r>
  </si>
  <si>
    <r>
      <t xml:space="preserve">
contenuti in una camicia con intitolazione ms. "</t>
    </r>
    <r>
      <rPr>
        <i/>
        <sz val="12"/>
        <rFont val="Arial"/>
        <family val="2"/>
      </rPr>
      <t>Catasto case rurali 1993</t>
    </r>
    <r>
      <rPr>
        <sz val="12"/>
        <rFont val="Arial"/>
        <family val="2"/>
      </rPr>
      <t>"
l'intitolazione originale sull'unità principale di condizionamento fa riferimento al fatto che l'articolo è stato pubblicato nella rubrica "</t>
    </r>
    <r>
      <rPr>
        <i/>
        <sz val="12"/>
        <rFont val="Arial"/>
        <family val="2"/>
      </rPr>
      <t>Estimo Ambiente e Territorio</t>
    </r>
    <r>
      <rPr>
        <sz val="12"/>
        <rFont val="Arial"/>
        <family val="2"/>
      </rPr>
      <t xml:space="preserve">" curata da Roberto Della Casa
</t>
    </r>
  </si>
  <si>
    <r>
      <t>Ulrico Hoepli editore libraio</t>
    </r>
    <r>
      <rPr>
        <sz val="12"/>
        <rFont val="Arial"/>
        <family val="2"/>
      </rPr>
      <t>, Milano, Hoepli, 1997, pp. 14 (2 copie)</t>
    </r>
  </si>
  <si>
    <r>
      <t xml:space="preserve">
Wireless Communication. Monopoles, Towers, and Concealed Antennas, </t>
    </r>
    <r>
      <rPr>
        <sz val="12"/>
        <rFont val="Arial"/>
        <family val="2"/>
      </rPr>
      <t xml:space="preserve">Keith International, 1997, pp. 21
</t>
    </r>
  </si>
  <si>
    <r>
      <t xml:space="preserve">
[Ortofotocarta della Regione Marche]
</t>
    </r>
    <r>
      <rPr>
        <sz val="12"/>
        <rFont val="Arial"/>
        <family val="2"/>
      </rPr>
      <t xml:space="preserve">  -  7 tavole</t>
    </r>
    <r>
      <rPr>
        <b/>
        <sz val="12"/>
        <rFont val="Arial"/>
        <family val="2"/>
      </rPr>
      <t xml:space="preserve">
</t>
    </r>
  </si>
  <si>
    <r>
      <t xml:space="preserve">
l'intitolazione originale sull'unità di condizionamento principale fa riferimento all'articolo:
N.d.R,</t>
    </r>
    <r>
      <rPr>
        <i/>
        <sz val="12"/>
        <rFont val="Arial"/>
        <family val="2"/>
      </rPr>
      <t xml:space="preserve"> Il concorso per il Piano Regolatore della Città e della Marina di Pisa</t>
    </r>
    <r>
      <rPr>
        <sz val="12"/>
        <rFont val="Arial"/>
        <family val="2"/>
      </rPr>
      <t xml:space="preserve">, in «Architettura e arti decorative», aprile 1931,  fasc. VIII, pp. 365-390
</t>
    </r>
  </si>
  <si>
    <r>
      <t xml:space="preserve">
</t>
    </r>
    <r>
      <rPr>
        <b/>
        <sz val="12"/>
        <rFont val="Arial"/>
        <family val="2"/>
      </rPr>
      <t>Marcheterritorio</t>
    </r>
    <r>
      <rPr>
        <sz val="12"/>
        <rFont val="Arial"/>
        <family val="2"/>
      </rPr>
      <t xml:space="preserve">
Rassegna di cultura della città e dell’ambiente 
</t>
    </r>
  </si>
  <si>
    <r>
      <t xml:space="preserve">
</t>
    </r>
    <r>
      <rPr>
        <i/>
        <sz val="12"/>
        <rFont val="Arial"/>
        <family val="2"/>
      </rPr>
      <t>Environmental directory. National and regional organisations of interest to those concerned with amenity and the environment</t>
    </r>
    <r>
      <rPr>
        <sz val="12"/>
        <rFont val="Arial"/>
        <family val="2"/>
      </rPr>
      <t>, London, Civic Trust, 1984, pp. 68
«Civic Trust Information</t>
    </r>
    <r>
      <rPr>
        <i/>
        <sz val="12"/>
        <rFont val="Arial"/>
        <family val="2"/>
      </rPr>
      <t>»,</t>
    </r>
    <r>
      <rPr>
        <sz val="12"/>
        <rFont val="Arial"/>
        <family val="2"/>
      </rPr>
      <t xml:space="preserve"> London, november 1984
 </t>
    </r>
    <r>
      <rPr>
        <i/>
        <sz val="12"/>
        <rFont val="Arial"/>
        <family val="2"/>
      </rPr>
      <t>Civic Trust Report for 1983,</t>
    </r>
    <r>
      <rPr>
        <sz val="12"/>
        <rFont val="Arial"/>
        <family val="2"/>
      </rPr>
      <t xml:space="preserve"> London 1984
</t>
    </r>
  </si>
  <si>
    <r>
      <t xml:space="preserve">
ASSOCIAZIONI 2
</t>
    </r>
    <r>
      <rPr>
        <sz val="12"/>
        <rFont val="Arial"/>
        <family val="2"/>
      </rPr>
      <t>[segue elenco orig. dei contenuti presente sulla busta]</t>
    </r>
    <r>
      <rPr>
        <b/>
        <i/>
        <sz val="12"/>
        <rFont val="Arial"/>
        <family val="2"/>
      </rPr>
      <t xml:space="preserve">
</t>
    </r>
  </si>
  <si>
    <r>
      <t xml:space="preserve">
Anna Maria Iannucci, </t>
    </r>
    <r>
      <rPr>
        <i/>
        <sz val="12"/>
        <rFont val="Arial"/>
        <family val="2"/>
      </rPr>
      <t>Palazzo Milzetti a Faenza. Storia ed immagine,</t>
    </r>
    <r>
      <rPr>
        <sz val="12"/>
        <rFont val="Arial"/>
        <family val="2"/>
      </rPr>
      <t xml:space="preserve"> estratto dal «Bollettino d'Arte del Ministero per i Beni Culturali e Ambientali», aprile-giugno 1981, n. 10
</t>
    </r>
  </si>
  <si>
    <r>
      <t xml:space="preserve">
Heritage Outlook
</t>
    </r>
    <r>
      <rPr>
        <sz val="12"/>
        <rFont val="Arial"/>
        <family val="2"/>
      </rPr>
      <t>The Journal of the Civic Trust</t>
    </r>
    <r>
      <rPr>
        <b/>
        <sz val="12"/>
        <rFont val="Arial"/>
        <family val="2"/>
      </rPr>
      <t xml:space="preserve">
</t>
    </r>
  </si>
  <si>
    <t>4, 5 (1984)</t>
  </si>
  <si>
    <t xml:space="preserve">
«Heritage Outlook», The Journal of the Civic Trust, 1984, vol. 4 nn. 4, 5 
</t>
  </si>
  <si>
    <t>21 (1982)</t>
  </si>
  <si>
    <r>
      <t xml:space="preserve">
I martedì intermezzo
</t>
    </r>
    <r>
      <rPr>
        <sz val="12"/>
        <rFont val="Arial"/>
        <family val="2"/>
      </rPr>
      <t>Mensile di cultura costume analisi confronti inchieste</t>
    </r>
    <r>
      <rPr>
        <b/>
        <sz val="12"/>
        <rFont val="Arial"/>
        <family val="2"/>
      </rPr>
      <t xml:space="preserve">
</t>
    </r>
  </si>
  <si>
    <t xml:space="preserve">
«I martedì intermezzo», mensile di cultura costume analisi confronti inchieste, maggio 1982, n. 21
</t>
  </si>
  <si>
    <r>
      <t>numero dedicato al tema "</t>
    </r>
    <r>
      <rPr>
        <i/>
        <sz val="12"/>
        <rFont val="Arial"/>
        <family val="2"/>
      </rPr>
      <t>La casa fra utopia e disperazione</t>
    </r>
    <r>
      <rPr>
        <sz val="12"/>
        <rFont val="Arial"/>
        <family val="2"/>
      </rPr>
      <t>"</t>
    </r>
  </si>
  <si>
    <t>454 (1980)</t>
  </si>
  <si>
    <r>
      <t xml:space="preserve">
Costruttori italiani nel mondo
</t>
    </r>
    <r>
      <rPr>
        <sz val="12"/>
        <rFont val="Arial"/>
        <family val="2"/>
      </rPr>
      <t xml:space="preserve">Periodico mensile dell'ANCE settore Lavori all'Estero
</t>
    </r>
  </si>
  <si>
    <t xml:space="preserve">
«Costruttori italiani nel mondo», periodico mensile dell'ANCE settore Lavori all'Estero, 1980, n. 454
</t>
  </si>
  <si>
    <t>104 (1980)</t>
  </si>
  <si>
    <r>
      <t xml:space="preserve">
</t>
    </r>
    <r>
      <rPr>
        <b/>
        <sz val="12"/>
        <rFont val="Arial"/>
        <family val="2"/>
      </rPr>
      <t>L'industria delle costruzioni</t>
    </r>
    <r>
      <rPr>
        <sz val="12"/>
        <rFont val="Arial"/>
        <family val="2"/>
      </rPr>
      <t xml:space="preserve">
Rivista tecnica dell'ANCE
</t>
    </r>
  </si>
  <si>
    <t xml:space="preserve">
«L'industria delle costruzioni», rivista tecnica dell'ANCE, 1980, n. 104
</t>
  </si>
  <si>
    <t>30/31 (1980)</t>
  </si>
  <si>
    <r>
      <t xml:space="preserve">
Il Corriere dei costruttori
</t>
    </r>
    <r>
      <rPr>
        <sz val="12"/>
        <rFont val="Arial"/>
        <family val="2"/>
      </rPr>
      <t>Settimanale dell'Associazione Nazionale Costruttori Edili</t>
    </r>
    <r>
      <rPr>
        <b/>
        <sz val="12"/>
        <rFont val="Arial"/>
        <family val="2"/>
      </rPr>
      <t xml:space="preserve">
</t>
    </r>
  </si>
  <si>
    <t xml:space="preserve">
«Il Corriere dei costruttori», settimanale dell'Associazione Nazionale Costruttori Edili, 1980, n. 30/31
</t>
  </si>
  <si>
    <r>
      <t xml:space="preserve">
Comune di Bologna. Assessorato ai problemi della casa, S</t>
    </r>
    <r>
      <rPr>
        <i/>
        <sz val="12"/>
        <rFont val="Arial"/>
        <family val="2"/>
      </rPr>
      <t>fratti a Bologna: l'intervento del Comune,</t>
    </r>
    <r>
      <rPr>
        <sz val="12"/>
        <rFont val="Arial"/>
        <family val="2"/>
      </rPr>
      <t xml:space="preserve"> Comune di Bologna, s.d.
</t>
    </r>
  </si>
  <si>
    <t>3 (1985)</t>
  </si>
  <si>
    <r>
      <t xml:space="preserve">
</t>
    </r>
    <r>
      <rPr>
        <b/>
        <sz val="12"/>
        <rFont val="Arial"/>
        <family val="2"/>
      </rPr>
      <t>Dossier Casa</t>
    </r>
    <r>
      <rPr>
        <sz val="12"/>
        <rFont val="Arial"/>
        <family val="2"/>
      </rPr>
      <t xml:space="preserve">
Mensile d'informazione per la casa
</t>
    </r>
  </si>
  <si>
    <t xml:space="preserve">
«Dossier Casa», mensile d'informazione per la casa, 1985, n. 3
</t>
  </si>
  <si>
    <r>
      <t xml:space="preserve">
Casa &amp; servizi
</t>
    </r>
    <r>
      <rPr>
        <sz val="12"/>
        <rFont val="Arial"/>
        <family val="2"/>
      </rPr>
      <t>Rivista trimestrale edita dal Consorzio Cooperative Casa e Servizi</t>
    </r>
    <r>
      <rPr>
        <b/>
        <sz val="12"/>
        <rFont val="Arial"/>
        <family val="2"/>
      </rPr>
      <t xml:space="preserve">
</t>
    </r>
  </si>
  <si>
    <t xml:space="preserve">
«Casa &amp; servizi», rivista trimestrale edita dal Consorzio Cooperative Casa e Servizi», s.n., [1980]
</t>
  </si>
  <si>
    <r>
      <t>Dossier "</t>
    </r>
    <r>
      <rPr>
        <i/>
        <sz val="12"/>
        <rFont val="Arial"/>
        <family val="2"/>
      </rPr>
      <t>Panorama complessivo sulla condizione abitativa italiana",</t>
    </r>
    <r>
      <rPr>
        <sz val="12"/>
        <rFont val="Arial"/>
        <family val="2"/>
      </rPr>
      <t xml:space="preserve"> supplemento a l n. 2 del 1994</t>
    </r>
  </si>
  <si>
    <t>06_7</t>
  </si>
  <si>
    <r>
      <t xml:space="preserve">
Pietra su pietra
</t>
    </r>
    <r>
      <rPr>
        <sz val="12"/>
        <rFont val="Arial"/>
        <family val="2"/>
      </rPr>
      <t xml:space="preserve">Bimestrale dell'ASPPI Associazione Sindacale Piccoli Proprietari Immobiliari </t>
    </r>
    <r>
      <rPr>
        <b/>
        <sz val="12"/>
        <rFont val="Arial"/>
        <family val="2"/>
      </rPr>
      <t xml:space="preserve">
</t>
    </r>
  </si>
  <si>
    <r>
      <t xml:space="preserve">
Dossier </t>
    </r>
    <r>
      <rPr>
        <i/>
        <sz val="12"/>
        <rFont val="Arial"/>
        <family val="2"/>
      </rPr>
      <t>Panorama complessivo sulla condizione abitativa italiana</t>
    </r>
    <r>
      <rPr>
        <sz val="12"/>
        <rFont val="Arial"/>
        <family val="2"/>
      </rPr>
      <t xml:space="preserve">, supplemento a «Pietra su pietra», bimestrale dell'ASPPI Associazione Sindacale Piccoli Proprietari Immobiliari, 1994, n. 2
</t>
    </r>
  </si>
  <si>
    <t>78 (1998)</t>
  </si>
  <si>
    <t xml:space="preserve">
Metrocubo
</t>
  </si>
  <si>
    <r>
      <t xml:space="preserve">
Brochure di </t>
    </r>
    <r>
      <rPr>
        <i/>
        <sz val="12"/>
        <rFont val="Arial"/>
        <family val="2"/>
      </rPr>
      <t>CC Case</t>
    </r>
    <r>
      <rPr>
        <sz val="12"/>
        <rFont val="Arial"/>
        <family val="2"/>
      </rPr>
      <t xml:space="preserve"> Consorzio Cooperative Casa e Servizi con descrizione dei cantieri e delle realizzazioni
</t>
    </r>
  </si>
  <si>
    <r>
      <t xml:space="preserve">
Brochure sull'opera "</t>
    </r>
    <r>
      <rPr>
        <i/>
        <sz val="12"/>
        <rFont val="Arial"/>
        <family val="2"/>
      </rPr>
      <t>You and your home</t>
    </r>
    <r>
      <rPr>
        <sz val="12"/>
        <rFont val="Arial"/>
        <family val="2"/>
      </rPr>
      <t xml:space="preserve">" di Richard M. Chapman
</t>
    </r>
  </si>
  <si>
    <r>
      <t xml:space="preserve">
GEOGRAFIA
</t>
    </r>
    <r>
      <rPr>
        <sz val="12"/>
        <rFont val="Arial"/>
        <family val="2"/>
      </rPr>
      <t>[segue elenco orig. dei contenuti presente sulla busta]</t>
    </r>
    <r>
      <rPr>
        <b/>
        <i/>
        <sz val="12"/>
        <rFont val="Arial"/>
        <family val="2"/>
      </rPr>
      <t xml:space="preserve">
</t>
    </r>
  </si>
  <si>
    <r>
      <t xml:space="preserve">
Ministero dell'Agricoltura e delle foreste, Direzione generale della produzione agricola, </t>
    </r>
    <r>
      <rPr>
        <i/>
        <sz val="12"/>
        <rFont val="Arial"/>
        <family val="2"/>
      </rPr>
      <t>Notizie dall'Atlante delle caratteristiche fisico-ambientali socio-economiche del territorio rural</t>
    </r>
    <r>
      <rPr>
        <sz val="12"/>
        <rFont val="Arial"/>
        <family val="2"/>
      </rPr>
      <t xml:space="preserve">e, nn. 1, 2/3 (1992)
</t>
    </r>
  </si>
  <si>
    <r>
      <t>Mostra realizzata dell'ambito della "</t>
    </r>
    <r>
      <rPr>
        <i/>
        <sz val="12"/>
        <rFont val="Arial"/>
        <family val="2"/>
      </rPr>
      <t>Settimana per i Beni Culturali e Ambientali</t>
    </r>
    <r>
      <rPr>
        <sz val="12"/>
        <rFont val="Arial"/>
        <family val="2"/>
      </rPr>
      <t>"</t>
    </r>
  </si>
  <si>
    <r>
      <t xml:space="preserve">
Ministero per i Beni Culturali e Ambientali, Archivio di Stato di Pesaro Sezione di Fano e Urbino, </t>
    </r>
    <r>
      <rPr>
        <i/>
        <sz val="12"/>
        <rFont val="Arial"/>
        <family val="2"/>
      </rPr>
      <t>Proprietà fondiaria e disegno del territorio nelle carte degli Archivi di Stato di Pesaro, Fano e Urbino dei secc. XV-XIX (Spunti e prospettive di ricerca)</t>
    </r>
    <r>
      <rPr>
        <sz val="12"/>
        <rFont val="Arial"/>
        <family val="2"/>
      </rPr>
      <t xml:space="preserve">
</t>
    </r>
  </si>
  <si>
    <t xml:space="preserve">
Bozze e prove di stampa con annotazioni ms. dell'articolo di Stefano Pompei su Casa Mackwell
</t>
  </si>
  <si>
    <r>
      <t xml:space="preserve">
Athos Vianelli, </t>
    </r>
    <r>
      <rPr>
        <i/>
        <sz val="12"/>
        <rFont val="Arial"/>
        <family val="2"/>
      </rPr>
      <t>A Casalecchio in vaporino</t>
    </r>
    <r>
      <rPr>
        <sz val="12"/>
        <rFont val="Arial"/>
        <family val="2"/>
      </rPr>
      <t xml:space="preserve">, in «Bologna Economica», aprile 1988 
</t>
    </r>
  </si>
  <si>
    <t>ritaglio di giornale</t>
  </si>
  <si>
    <r>
      <t>La subsidenza del suolo nel territorio di Bologna</t>
    </r>
    <r>
      <rPr>
        <sz val="12"/>
        <rFont val="Arial"/>
        <family val="2"/>
      </rPr>
      <t xml:space="preserve">, estratto da «INARCOS/Ingegneri-Architetti-Costruttori»,1985, n. 456 </t>
    </r>
  </si>
  <si>
    <t xml:space="preserve">
1984 Veggiani, Pianura padana. Cause antropiche dissesti geologici e
</t>
  </si>
  <si>
    <r>
      <t xml:space="preserve">
A. Veggiani,</t>
    </r>
    <r>
      <rPr>
        <i/>
        <sz val="12"/>
        <rFont val="Arial"/>
        <family val="2"/>
      </rPr>
      <t xml:space="preserve"> Esame delle cause antropiche dei dissesti idrogeologici e delle variazioni idrografiche nella pianura padana indicate da Leandro Alberti (1479-1553)</t>
    </r>
    <r>
      <rPr>
        <sz val="12"/>
        <rFont val="Arial"/>
        <family val="2"/>
      </rPr>
      <t xml:space="preserve"> </t>
    </r>
    <r>
      <rPr>
        <i/>
        <sz val="12"/>
        <rFont val="Arial"/>
        <family val="2"/>
      </rPr>
      <t>nella "Descrittione di tutta Italia"</t>
    </r>
    <r>
      <rPr>
        <sz val="12"/>
        <rFont val="Arial"/>
        <family val="2"/>
      </rPr>
      <t xml:space="preserve">, estratto da </t>
    </r>
    <r>
      <rPr>
        <i/>
        <sz val="12"/>
        <rFont val="Arial"/>
        <family val="2"/>
      </rPr>
      <t>Ecologia. Atti del secondo congresso nazionale della società italiana di ecologia</t>
    </r>
    <r>
      <rPr>
        <sz val="12"/>
        <rFont val="Arial"/>
        <family val="2"/>
      </rPr>
      <t xml:space="preserve">, a cura di A. Moroni, A. Anelli, O. Ravera
</t>
    </r>
  </si>
  <si>
    <r>
      <t xml:space="preserve">
Aurelio Alaimo, Elisabetta Arioti, Mara Pinardi, </t>
    </r>
    <r>
      <rPr>
        <i/>
        <sz val="12"/>
        <rFont val="Arial"/>
        <family val="2"/>
      </rPr>
      <t>Alcune ipotesi per la storia della periferia urbana a Bologna</t>
    </r>
    <r>
      <rPr>
        <sz val="12"/>
        <rFont val="Arial"/>
        <family val="2"/>
      </rPr>
      <t xml:space="preserve">, estratto da «Il Carrobbio», Anno IX, 1983, Bologna, Edizioni Luigi Parma, pp. 6-26
</t>
    </r>
  </si>
  <si>
    <r>
      <t xml:space="preserve">
Giampiero Donzellini, Vinicio Ruggeri, </t>
    </r>
    <r>
      <rPr>
        <i/>
        <sz val="12"/>
        <rFont val="Arial"/>
        <family val="2"/>
      </rPr>
      <t>Bologna centro storico: aziende artigiane e territorio,</t>
    </r>
    <r>
      <rPr>
        <sz val="12"/>
        <rFont val="Arial"/>
        <family val="2"/>
      </rPr>
      <t xml:space="preserve"> Bologna, Regione Emilia Romagna Commissione regionale per l'artigianato, 1982, pp. 54 
</t>
    </r>
  </si>
  <si>
    <r>
      <t xml:space="preserve">Elena Gottarelli, </t>
    </r>
    <r>
      <rPr>
        <i/>
        <sz val="12"/>
        <rFont val="Arial"/>
        <family val="2"/>
      </rPr>
      <t>La Stazione Ferroviaria di Bologna,</t>
    </r>
    <r>
      <rPr>
        <sz val="12"/>
        <rFont val="Arial"/>
        <family val="2"/>
      </rPr>
      <t xml:space="preserve"> estratto da «Il Carrobbio», Anno VIII, 1982, pp. 156-162</t>
    </r>
  </si>
  <si>
    <r>
      <t>Brochure del Comune di Bologna dal titolo "</t>
    </r>
    <r>
      <rPr>
        <i/>
        <sz val="12"/>
        <rFont val="Arial"/>
        <family val="2"/>
      </rPr>
      <t xml:space="preserve">Lungo il canale Navile" </t>
    </r>
  </si>
  <si>
    <r>
      <t xml:space="preserve">Renzo Renzi, </t>
    </r>
    <r>
      <rPr>
        <i/>
        <sz val="12"/>
        <rFont val="Arial"/>
        <family val="2"/>
      </rPr>
      <t>Storia per luoghi della città di Bologna,</t>
    </r>
    <r>
      <rPr>
        <sz val="12"/>
        <rFont val="Arial"/>
        <family val="2"/>
      </rPr>
      <t xml:space="preserve"> Ente provinciale per il turismo di Bologna, Bologna 1976, pp. 45</t>
    </r>
  </si>
  <si>
    <r>
      <t xml:space="preserve">
A. Veggiani,</t>
    </r>
    <r>
      <rPr>
        <i/>
        <sz val="12"/>
        <rFont val="Arial"/>
        <family val="2"/>
      </rPr>
      <t xml:space="preserve"> Prove e considerazioni su due periodi di dissesti idrogeologici nella Pianura Padana in epoca storica,</t>
    </r>
    <r>
      <rPr>
        <sz val="12"/>
        <rFont val="Arial"/>
        <family val="2"/>
      </rPr>
      <t xml:space="preserve"> estratto da </t>
    </r>
    <r>
      <rPr>
        <i/>
        <sz val="12"/>
        <rFont val="Arial"/>
        <family val="2"/>
      </rPr>
      <t>Atti Ufficiali del</t>
    </r>
    <r>
      <rPr>
        <sz val="12"/>
        <rFont val="Arial"/>
        <family val="2"/>
      </rPr>
      <t xml:space="preserve"> </t>
    </r>
    <r>
      <rPr>
        <i/>
        <sz val="12"/>
        <rFont val="Arial"/>
        <family val="2"/>
      </rPr>
      <t>3° Convegno Nazionale di Studi sui problemi della Geologia Applicata</t>
    </r>
    <r>
      <rPr>
        <sz val="12"/>
        <rFont val="Arial"/>
        <family val="2"/>
      </rPr>
      <t xml:space="preserve">, Firenze 1973, pp. 157-164
</t>
    </r>
  </si>
  <si>
    <r>
      <t xml:space="preserve">
Consiglio di Corso di Laurea in Scienze naturali dell'Università di Bologna, </t>
    </r>
    <r>
      <rPr>
        <i/>
        <sz val="12"/>
        <rFont val="Arial"/>
        <family val="2"/>
      </rPr>
      <t>Professione naturalista. Problemi e prospettive,</t>
    </r>
    <r>
      <rPr>
        <sz val="12"/>
        <rFont val="Arial"/>
        <family val="2"/>
      </rPr>
      <t xml:space="preserve"> Atti del meeting Bologna 14 novembre 1985, supplemento a «Natura e Montagna» n. 1/1986
</t>
    </r>
  </si>
  <si>
    <r>
      <t xml:space="preserve">
RIBA Royal Institute of British Architects, </t>
    </r>
    <r>
      <rPr>
        <i/>
        <sz val="12"/>
        <rFont val="Arial"/>
        <family val="2"/>
      </rPr>
      <t>Code of Professional Conduct</t>
    </r>
    <r>
      <rPr>
        <sz val="12"/>
        <rFont val="Arial"/>
        <family val="2"/>
      </rPr>
      <t xml:space="preserve">, 1988, pp. 10
</t>
    </r>
  </si>
  <si>
    <r>
      <t xml:space="preserve">
RIBA Royal Institute of British Architects, </t>
    </r>
    <r>
      <rPr>
        <i/>
        <sz val="12"/>
        <rFont val="Arial"/>
        <family val="2"/>
      </rPr>
      <t>Choosing an Architect,</t>
    </r>
    <r>
      <rPr>
        <sz val="12"/>
        <rFont val="Arial"/>
        <family val="2"/>
      </rPr>
      <t xml:space="preserve"> RIBA Pubblications, 1989, pp. 8
</t>
    </r>
  </si>
  <si>
    <r>
      <t xml:space="preserve">
Antonio Veggiani, </t>
    </r>
    <r>
      <rPr>
        <i/>
        <sz val="12"/>
        <rFont val="Arial"/>
        <family val="2"/>
      </rPr>
      <t>Manufatti dell'età del ferro nei pressi di Montepetra (valle del Savio),</t>
    </r>
    <r>
      <rPr>
        <sz val="12"/>
        <rFont val="Arial"/>
        <family val="2"/>
      </rPr>
      <t xml:space="preserve"> estratto da «Studi Romagnoli», 1975, XXVI
</t>
    </r>
  </si>
  <si>
    <r>
      <t xml:space="preserve">
INGEGNERIA 2
</t>
    </r>
    <r>
      <rPr>
        <sz val="12"/>
        <rFont val="Arial"/>
        <family val="2"/>
      </rPr>
      <t>[segue elenco orig. dei contenuti presente sulla busta]</t>
    </r>
    <r>
      <rPr>
        <b/>
        <i/>
        <sz val="12"/>
        <rFont val="Arial"/>
        <family val="2"/>
      </rPr>
      <t xml:space="preserve">
</t>
    </r>
  </si>
  <si>
    <t>1979-1997</t>
  </si>
  <si>
    <t xml:space="preserve">
Scheda di riferimento progettuale "Alba Adriatica", s.d.
</t>
  </si>
  <si>
    <t xml:space="preserve">RI ORO </t>
  </si>
  <si>
    <r>
      <t>contenuto in una camicia con annotazione ms. "</t>
    </r>
    <r>
      <rPr>
        <i/>
        <sz val="12"/>
        <rFont val="Arial"/>
        <family val="2"/>
      </rPr>
      <t>Pompei INU - E.R. Ecologic. PRG Milano 8.11.93</t>
    </r>
    <r>
      <rPr>
        <sz val="12"/>
        <rFont val="Arial"/>
        <family val="2"/>
      </rPr>
      <t>"</t>
    </r>
  </si>
  <si>
    <t xml:space="preserve">
87 – Bonfè Marina centro
</t>
  </si>
  <si>
    <t xml:space="preserve">
87 Murri Piazza Europa
</t>
  </si>
  <si>
    <r>
      <t xml:space="preserve">
</t>
    </r>
    <r>
      <rPr>
        <i/>
        <sz val="12"/>
        <rFont val="Arial"/>
        <family val="2"/>
      </rPr>
      <t>"Murri Piazza d'Europa" gruppo promotore. Imprese industriali: Fabbri, Forlani, Foschi, Morri, Mulazzani, Quadrelli, Zamagna</t>
    </r>
    <r>
      <rPr>
        <sz val="12"/>
        <rFont val="Arial"/>
        <family val="2"/>
      </rPr>
      <t xml:space="preserve">, Rimini maggio 1987
</t>
    </r>
  </si>
  <si>
    <t>gruppo di lavoro: archh. Maurizio Piccioni, Maurizio Bellucci, Stefano Matteoni</t>
  </si>
  <si>
    <t xml:space="preserve">
88 – Proposta Bonizzato
</t>
  </si>
  <si>
    <r>
      <t>annotazione ms. "</t>
    </r>
    <r>
      <rPr>
        <i/>
        <sz val="12"/>
        <rFont val="Arial"/>
        <family val="2"/>
      </rPr>
      <t>Viserba proposta Bonizzato</t>
    </r>
    <r>
      <rPr>
        <sz val="12"/>
        <rFont val="Arial"/>
        <family val="2"/>
      </rPr>
      <t>"</t>
    </r>
  </si>
  <si>
    <r>
      <t>annotazione ms. "</t>
    </r>
    <r>
      <rPr>
        <i/>
        <sz val="12"/>
        <rFont val="Arial"/>
        <family val="2"/>
      </rPr>
      <t>Proposta Bonizzato</t>
    </r>
    <r>
      <rPr>
        <sz val="12"/>
        <rFont val="Arial"/>
        <family val="2"/>
      </rPr>
      <t>"</t>
    </r>
  </si>
  <si>
    <t xml:space="preserve">
87 Murri PIVI
</t>
  </si>
  <si>
    <t xml:space="preserve">
87 Murri Piccioli
</t>
  </si>
  <si>
    <t xml:space="preserve">
a giustificazione dell'intitolazione originale si fa presente che il progetto presentato in questa brochure è stato redatto dagli archh. Maddalena Benzi e Stefano Piccioli
</t>
  </si>
  <si>
    <t xml:space="preserve">Dèpliant di Fiabilandia con planimetria del Parco Giochi </t>
  </si>
  <si>
    <t>Copie di articoli di giornale, 1990</t>
  </si>
  <si>
    <r>
      <t xml:space="preserve">
Municipio di Rimini. Seduta del Consiglio Comunale del 18 luglio 1988 con oggetto "</t>
    </r>
    <r>
      <rPr>
        <i/>
        <sz val="12"/>
        <rFont val="Arial"/>
        <family val="2"/>
      </rPr>
      <t>Indicazione per la redazione del progetto di variante S. Giuliano mare, Porto Darsena</t>
    </r>
    <r>
      <rPr>
        <sz val="12"/>
        <rFont val="Arial"/>
        <family val="2"/>
      </rPr>
      <t xml:space="preserve">"
</t>
    </r>
  </si>
  <si>
    <t>D9</t>
  </si>
  <si>
    <t xml:space="preserve">PALAZZO HERCOLANI  DOCUMENTI </t>
  </si>
  <si>
    <t>NOTE</t>
  </si>
  <si>
    <t>AER</t>
  </si>
  <si>
    <t xml:space="preserve">
1978 - Lott. Pasini C8 relazione e tavola zonizzaz.
</t>
  </si>
  <si>
    <t xml:space="preserve">
1978 - PIP solo tav. 1.1 e 2.2
</t>
  </si>
  <si>
    <t>1977-1978</t>
  </si>
  <si>
    <t xml:space="preserve">
68 – PDF – tavole e lucidi NDA –RE e relazione (copia NDA)
</t>
  </si>
  <si>
    <t xml:space="preserve">
70?- PIP  ARTIGIANALE relaz. e norme
</t>
  </si>
  <si>
    <t>1968-1970</t>
  </si>
  <si>
    <t xml:space="preserve">
90 – Variantina, appunti
</t>
  </si>
  <si>
    <t xml:space="preserve">
1992  [sic] Legenda, Carte d’Europa, 4 carte
</t>
  </si>
  <si>
    <t>1992-1993</t>
  </si>
  <si>
    <t xml:space="preserve">
1971 OLP, Palestina. Illustrazione storico politica della …
</t>
  </si>
  <si>
    <t xml:space="preserve">
0000 City_Commission, Pasadena, greetings from
</t>
  </si>
  <si>
    <t>[1978]</t>
  </si>
  <si>
    <t>1978-1980</t>
  </si>
  <si>
    <r>
      <t xml:space="preserve">
Centro Studi "Orbis", </t>
    </r>
    <r>
      <rPr>
        <i/>
        <sz val="12"/>
        <rFont val="Arial"/>
        <family val="2"/>
      </rPr>
      <t>Nuove prospettive per la pianificazione urbanistica. Confronto tra esperienze e istituzioni diverse,</t>
    </r>
    <r>
      <rPr>
        <sz val="12"/>
        <rFont val="Arial"/>
        <family val="2"/>
      </rPr>
      <t xml:space="preserve"> atti del convegno del 19 luglio 1985, Parma, Luigi Battei, 1986, pp.49.
</t>
    </r>
  </si>
  <si>
    <t xml:space="preserve">
1968 Benevolo, Le facoltà di architettura e l’architettura della città
</t>
  </si>
  <si>
    <t>1994-1995</t>
  </si>
  <si>
    <r>
      <t xml:space="preserve">
contenuto in una busta trasparente ad L con altri saggi e il programma del seminario "</t>
    </r>
    <r>
      <rPr>
        <i/>
        <sz val="12"/>
        <rFont val="Arial"/>
        <family val="2"/>
      </rPr>
      <t>Verso politiche urbane condivise: approcci strategici alla pianificazione e alla gestione urbana</t>
    </r>
    <r>
      <rPr>
        <sz val="12"/>
        <rFont val="Arial"/>
        <family val="2"/>
      </rPr>
      <t xml:space="preserve">" (Politecnico di Milano, 16-17 marzo 1995, coordinamento scientifico Fausto Curti e Maria Cristina Gibelli)
</t>
    </r>
  </si>
  <si>
    <r>
      <t xml:space="preserve">
Dépliant e brochure dell'International Centre for Comparative Planning Research (ICCPR) sulla rivista trimestrale </t>
    </r>
    <r>
      <rPr>
        <i/>
        <sz val="12"/>
        <rFont val="Arial"/>
        <family val="2"/>
      </rPr>
      <t>International Planning studies</t>
    </r>
  </si>
  <si>
    <t>1982-1990</t>
  </si>
  <si>
    <r>
      <t xml:space="preserve">
  -  brochure e dépliant del National League of Cities e della sua rivista </t>
    </r>
    <r>
      <rPr>
        <i/>
        <sz val="12"/>
        <rFont val="Arial"/>
        <family val="2"/>
      </rPr>
      <t>Nation's Cities Weekly</t>
    </r>
    <r>
      <rPr>
        <sz val="12"/>
        <rFont val="Arial"/>
        <family val="2"/>
      </rPr>
      <t xml:space="preserve">
  -  «Nation's Cities Weekly», june 1995, vol. 18, n. 23
</t>
    </r>
  </si>
  <si>
    <t>1977-1987</t>
  </si>
  <si>
    <r>
      <t xml:space="preserve">
Stefano Pompei, </t>
    </r>
    <r>
      <rPr>
        <i/>
        <sz val="12"/>
        <rFont val="Arial"/>
        <family val="2"/>
      </rPr>
      <t>Base cartografica per la elaborazione speditiva di piani urbanistici di centri urbani di vecchia edificazione</t>
    </r>
    <r>
      <rPr>
        <sz val="12"/>
        <rFont val="Arial"/>
        <family val="2"/>
      </rPr>
      <t xml:space="preserve">, estratto da  Atti del XVIII Convegno Nazionale AIC Trieste 23-25 settembre 1982 (2 copie)
</t>
    </r>
  </si>
  <si>
    <r>
      <t xml:space="preserve">
Stefano Pompei, </t>
    </r>
    <r>
      <rPr>
        <i/>
        <sz val="12"/>
        <rFont val="Arial"/>
        <family val="2"/>
      </rPr>
      <t>Delle cento città eccovi il gran teatro!</t>
    </r>
    <r>
      <rPr>
        <sz val="12"/>
        <rFont val="Arial"/>
        <family val="2"/>
      </rPr>
      <t xml:space="preserve">, estratto dalla rivista «Parametro», n. 131 novembre 1984 (2 copie)
</t>
    </r>
  </si>
  <si>
    <t xml:space="preserve">
84 – Primi doc. Cevoli Pompei
</t>
  </si>
  <si>
    <t>«L'arco di Giano», rivista di medical Humanities, n. 8,  1995 (copia)</t>
  </si>
  <si>
    <t xml:space="preserve">
1995 Napoli. Acetati e scaletta seminario di
</t>
  </si>
  <si>
    <t xml:space="preserve">
1995 Pompei, Bologna. Inu Milano
</t>
  </si>
  <si>
    <t xml:space="preserve">
1991-95 Manarc corrispondenza e protocolli
</t>
  </si>
  <si>
    <t xml:space="preserve">
1993 Ronchetti. Appunti ode
</t>
  </si>
  <si>
    <t xml:space="preserve">
1993 Benevolo. Preliminare Prg
</t>
  </si>
  <si>
    <t xml:space="preserve">
1993 Rimini. Prg. Breve storia dei
</t>
  </si>
  <si>
    <t xml:space="preserve">
Materiali e documenti
</t>
  </si>
  <si>
    <t xml:space="preserve">
Piccioni
</t>
  </si>
  <si>
    <t xml:space="preserve">
CBC Via Mazzini
</t>
  </si>
  <si>
    <t>P4_11</t>
  </si>
  <si>
    <t>I4_9</t>
  </si>
  <si>
    <t>I4_15</t>
  </si>
  <si>
    <t>I4_16</t>
  </si>
  <si>
    <t>I4_14</t>
  </si>
  <si>
    <t>I4_3</t>
  </si>
  <si>
    <t>I4_2</t>
  </si>
  <si>
    <t xml:space="preserve">
PARAMETRO 110
</t>
  </si>
  <si>
    <t>P1_10</t>
  </si>
  <si>
    <t>O4_7</t>
  </si>
  <si>
    <t xml:space="preserve">
PCI. URB
</t>
  </si>
  <si>
    <t>O2_6</t>
  </si>
  <si>
    <t>O2_1</t>
  </si>
  <si>
    <t>N2_1</t>
  </si>
  <si>
    <t xml:space="preserve">
POMPEI 1
</t>
  </si>
  <si>
    <t>O3_4</t>
  </si>
  <si>
    <t xml:space="preserve">
POMPEI 2
</t>
  </si>
  <si>
    <t>O3_5</t>
  </si>
  <si>
    <t xml:space="preserve">
POMPEI 3
</t>
  </si>
  <si>
    <t>O3_1</t>
  </si>
  <si>
    <r>
      <t xml:space="preserve">
Stefano Pompei, </t>
    </r>
    <r>
      <rPr>
        <i/>
        <sz val="12"/>
        <rFont val="Arial"/>
        <family val="2"/>
      </rPr>
      <t xml:space="preserve">La strumentazione urbanistica per il recupero </t>
    </r>
    <r>
      <rPr>
        <sz val="12"/>
        <rFont val="Arial"/>
        <family val="2"/>
      </rPr>
      <t xml:space="preserve">(Istituto emiliano romagnolo di studi cooperativi, 1° corso sul recupero, Riolo Terme, 17 aprile 1979)
</t>
    </r>
  </si>
  <si>
    <r>
      <t xml:space="preserve">
contenuto in una camicia con intitolazione ms. "</t>
    </r>
    <r>
      <rPr>
        <i/>
        <sz val="12"/>
        <rFont val="Arial"/>
        <family val="2"/>
      </rPr>
      <t>Progetto Prof. Canziani / Via Castiglione 7 Bologna / arch. Pompei</t>
    </r>
    <r>
      <rPr>
        <sz val="12"/>
        <rFont val="Arial"/>
        <family val="2"/>
      </rPr>
      <t xml:space="preserve">"
Il committente è il prof. Alfonso Canziani
Sigla del progetto BO+BAL
</t>
    </r>
  </si>
  <si>
    <r>
      <t xml:space="preserve">
Regione Umbria,</t>
    </r>
    <r>
      <rPr>
        <i/>
        <sz val="12"/>
        <rFont val="Arial"/>
        <family val="2"/>
      </rPr>
      <t xml:space="preserve"> Umbria. L’italia ha un cuore verde l'Umbria</t>
    </r>
    <r>
      <rPr>
        <sz val="12"/>
        <rFont val="Arial"/>
        <family val="2"/>
      </rPr>
      <t xml:space="preserve">, Milano 1996, pp. 31
</t>
    </r>
  </si>
  <si>
    <t xml:space="preserve">
1930 Quintavalle, Castelvecchio, Marche.
</t>
  </si>
  <si>
    <t xml:space="preserve">
1932 Guerra, Bentivoglio. La bonifica di …
</t>
  </si>
  <si>
    <t xml:space="preserve">
1975 Francia, l’energie solaire, de la recherche
</t>
  </si>
  <si>
    <t xml:space="preserve">
1975 Scudo, Energia solare 1. Sperimentazioni
</t>
  </si>
  <si>
    <t xml:space="preserve">
S.P.Q.R., Sessione Straordinaria 1984-85 Ord. del giorno supll. 33 allegato n. 1896, 1551 Proposta Approvazione del programma di sviluppo del Litoriale Romano denominato «II progetto Litorale», pp. 8
</t>
  </si>
  <si>
    <t xml:space="preserve">
non segnalato nell'etichetta dell'unità di condizionamento principale
all'interno un invito
</t>
  </si>
  <si>
    <t xml:space="preserve">
POMPEI 4
</t>
  </si>
  <si>
    <t>O3_7</t>
  </si>
  <si>
    <t xml:space="preserve">
POMPEI 5
</t>
  </si>
  <si>
    <t>O2_4</t>
  </si>
  <si>
    <t>O3_3</t>
  </si>
  <si>
    <t>O3_6</t>
  </si>
  <si>
    <t xml:space="preserve">
POMPEI 8 LETTERE
</t>
  </si>
  <si>
    <t>O2_5</t>
  </si>
  <si>
    <t>O3_2</t>
  </si>
  <si>
    <t>I4_1</t>
  </si>
  <si>
    <t>I1_2</t>
  </si>
  <si>
    <t>I1_1</t>
  </si>
  <si>
    <t>P4_3</t>
  </si>
  <si>
    <t xml:space="preserve">
Ravenna 2
</t>
  </si>
  <si>
    <t>P4_2</t>
  </si>
  <si>
    <t xml:space="preserve">
Reg. suoli 1
</t>
  </si>
  <si>
    <t>I3_4</t>
  </si>
  <si>
    <t xml:space="preserve">
Reg. suoli 2
</t>
  </si>
  <si>
    <t>I3_3</t>
  </si>
  <si>
    <t>I3_5</t>
  </si>
  <si>
    <t>O1_6</t>
  </si>
  <si>
    <t>N2_6</t>
  </si>
  <si>
    <t>N2_2</t>
  </si>
  <si>
    <t xml:space="preserve">
RER RIFORMA URBANIST
</t>
  </si>
  <si>
    <t>P1_5</t>
  </si>
  <si>
    <t>P7_1</t>
  </si>
  <si>
    <t>P7_2</t>
  </si>
  <si>
    <t>P7_3</t>
  </si>
  <si>
    <t>P7_4</t>
  </si>
  <si>
    <t>P7_5</t>
  </si>
  <si>
    <t>P7_6</t>
  </si>
  <si>
    <t>P7_7</t>
  </si>
  <si>
    <t>P7_8</t>
  </si>
  <si>
    <t>P7_9</t>
  </si>
  <si>
    <t>P7_11</t>
  </si>
  <si>
    <t>P7_10</t>
  </si>
  <si>
    <t>P6_1</t>
  </si>
  <si>
    <t>P6_2</t>
  </si>
  <si>
    <t>P6_3</t>
  </si>
  <si>
    <t xml:space="preserve">
RITAGLI 1
</t>
  </si>
  <si>
    <t>O1_4</t>
  </si>
  <si>
    <t xml:space="preserve">
RITAGLI 2
</t>
  </si>
  <si>
    <t>O1_2</t>
  </si>
  <si>
    <t xml:space="preserve">
RITAGLI 3
</t>
  </si>
  <si>
    <t>O1_1</t>
  </si>
  <si>
    <t xml:space="preserve">
O1_1
</t>
  </si>
  <si>
    <t xml:space="preserve">
RITAGLI 4
</t>
  </si>
  <si>
    <t>O1_3</t>
  </si>
  <si>
    <t xml:space="preserve">
O1_3
</t>
  </si>
  <si>
    <t xml:space="preserve">
RITAGLI 5
</t>
  </si>
  <si>
    <t>O1_8</t>
  </si>
  <si>
    <t xml:space="preserve">
RITAGLI 6
</t>
  </si>
  <si>
    <t>O1_5</t>
  </si>
  <si>
    <t>O7_2</t>
  </si>
  <si>
    <t>O7_3</t>
  </si>
  <si>
    <t>O7_4</t>
  </si>
  <si>
    <t>O7_6</t>
  </si>
  <si>
    <t>O7_5</t>
  </si>
  <si>
    <t>I4_4</t>
  </si>
  <si>
    <t>I4_6</t>
  </si>
  <si>
    <t>I3_7</t>
  </si>
  <si>
    <t>I3_8</t>
  </si>
  <si>
    <t>I3_9</t>
  </si>
  <si>
    <t>I4_5</t>
  </si>
  <si>
    <t xml:space="preserve">
I4_5
</t>
  </si>
  <si>
    <t>I4_7</t>
  </si>
  <si>
    <t>I4_8</t>
  </si>
  <si>
    <t>I3_6</t>
  </si>
  <si>
    <t xml:space="preserve">
RUSSI
</t>
  </si>
  <si>
    <t>I4_17</t>
  </si>
  <si>
    <t xml:space="preserve">
SOSPESI
Russi Calderara
</t>
  </si>
  <si>
    <t>N2_7</t>
  </si>
  <si>
    <t>P4_4</t>
  </si>
  <si>
    <t xml:space="preserve">
TRASPORTI
</t>
  </si>
  <si>
    <t>O4_8</t>
  </si>
  <si>
    <t>O4_2</t>
  </si>
  <si>
    <r>
      <t xml:space="preserve">
contenuti in una busta con intitolazione "</t>
    </r>
    <r>
      <rPr>
        <i/>
        <sz val="12"/>
        <rFont val="Arial"/>
        <family val="2"/>
      </rPr>
      <t>Monte Gridolfo</t>
    </r>
    <r>
      <rPr>
        <sz val="12"/>
        <rFont val="Arial"/>
        <family val="2"/>
      </rPr>
      <t>" ed annotazione ms. "</t>
    </r>
    <r>
      <rPr>
        <i/>
        <sz val="12"/>
        <rFont val="Arial"/>
        <family val="2"/>
      </rPr>
      <t>1) Ingrandimento curve livello dal 25.000 al 2000; 2) Riduzione sviluppi dal 1000 al 2000; 3) Stemma</t>
    </r>
    <r>
      <rPr>
        <sz val="12"/>
        <rFont val="Arial"/>
        <family val="2"/>
      </rPr>
      <t xml:space="preserve">"
3 buste semi trasparenti conservano i negativi
</t>
    </r>
  </si>
  <si>
    <t>6 pezzi</t>
  </si>
  <si>
    <r>
      <t>Intitolazione ms. "</t>
    </r>
    <r>
      <rPr>
        <i/>
        <sz val="12"/>
        <rFont val="Arial"/>
        <family val="2"/>
      </rPr>
      <t>Piave società Lampedusa</t>
    </r>
    <r>
      <rPr>
        <sz val="12"/>
        <rFont val="Arial"/>
        <family val="2"/>
      </rPr>
      <t>"</t>
    </r>
  </si>
  <si>
    <r>
      <t>Intitolazione ms."</t>
    </r>
    <r>
      <rPr>
        <i/>
        <sz val="12"/>
        <rFont val="Arial"/>
        <family val="2"/>
      </rPr>
      <t>Massarenti</t>
    </r>
    <r>
      <rPr>
        <sz val="12"/>
        <rFont val="Arial"/>
        <family val="2"/>
      </rPr>
      <t>"</t>
    </r>
  </si>
  <si>
    <r>
      <t xml:space="preserve">
</t>
    </r>
    <r>
      <rPr>
        <i/>
        <sz val="12"/>
        <rFont val="Arial"/>
        <family val="2"/>
      </rPr>
      <t>A/mare la scuola. Dossier Rimini</t>
    </r>
    <r>
      <rPr>
        <sz val="12"/>
        <rFont val="Arial"/>
        <family val="2"/>
      </rPr>
      <t xml:space="preserve"> della Lega Studenti Medi, s.d.
</t>
    </r>
  </si>
  <si>
    <r>
      <t xml:space="preserve">
Nicola Greco, </t>
    </r>
    <r>
      <rPr>
        <i/>
        <sz val="12"/>
        <rFont val="Arial"/>
        <family val="2"/>
      </rPr>
      <t>Spagna: pianificazione ambientale e tutela delle coste. Esperienze istituzionali, amministrative e tecniche</t>
    </r>
    <r>
      <rPr>
        <sz val="12"/>
        <rFont val="Arial"/>
        <family val="2"/>
      </rPr>
      <t xml:space="preserve">, in «Ambiente risorse salute», 1990
</t>
    </r>
  </si>
  <si>
    <t>? [1996]</t>
  </si>
  <si>
    <r>
      <t xml:space="preserve">
L'Arco di Giano</t>
    </r>
    <r>
      <rPr>
        <sz val="12"/>
        <rFont val="Arial"/>
        <family val="2"/>
      </rPr>
      <t xml:space="preserve">
Rivista di Medical Humanities
</t>
    </r>
  </si>
  <si>
    <r>
      <t>annotazione ms. "</t>
    </r>
    <r>
      <rPr>
        <i/>
        <sz val="12"/>
        <rFont val="Arial"/>
        <family val="2"/>
      </rPr>
      <t>da Dossier "Città e salute</t>
    </r>
    <r>
      <rPr>
        <sz val="12"/>
        <rFont val="Arial"/>
        <family val="2"/>
      </rPr>
      <t>" a cura di Corrado Poli</t>
    </r>
  </si>
  <si>
    <r>
      <t xml:space="preserve">
[Apa, </t>
    </r>
    <r>
      <rPr>
        <i/>
        <sz val="12"/>
        <rFont val="Arial"/>
        <family val="2"/>
      </rPr>
      <t>Bibliografia ragionata in materia urbanistica,</t>
    </r>
    <r>
      <rPr>
        <sz val="12"/>
        <rFont val="Arial"/>
        <family val="2"/>
      </rPr>
      <t xml:space="preserve"> s.d.]
</t>
    </r>
  </si>
  <si>
    <t>M4
O4_10</t>
  </si>
  <si>
    <t>1 (1997); 2 (1998); 6, 7 (2004), 8 (2005)</t>
  </si>
  <si>
    <r>
      <t xml:space="preserve">
L'intitolazione originale sull'unità di condizionamento principale fa riferimento all'articolo:
A. Canovi e S. La Ferrara, </t>
    </r>
    <r>
      <rPr>
        <i/>
        <sz val="12"/>
        <rFont val="Arial"/>
        <family val="2"/>
      </rPr>
      <t xml:space="preserve">Progetto di ricerca sulla storia urbanistica di Sant'Ilario d'Enza, </t>
    </r>
    <r>
      <rPr>
        <sz val="12"/>
        <rFont val="Arial"/>
        <family val="2"/>
      </rPr>
      <t>in</t>
    </r>
    <r>
      <rPr>
        <i/>
        <sz val="12"/>
        <rFont val="Arial"/>
        <family val="2"/>
      </rPr>
      <t xml:space="preserve"> «</t>
    </r>
    <r>
      <rPr>
        <sz val="12"/>
        <rFont val="Arial"/>
        <family val="2"/>
      </rPr>
      <t xml:space="preserve">Notiziario dell'Archivio Osvaldo Piacentini», </t>
    </r>
    <r>
      <rPr>
        <i/>
        <sz val="12"/>
        <rFont val="Arial"/>
        <family val="2"/>
      </rPr>
      <t>n. 1, giugno 1997</t>
    </r>
    <r>
      <rPr>
        <sz val="12"/>
        <rFont val="Arial"/>
        <family val="2"/>
      </rPr>
      <t xml:space="preserve">
</t>
    </r>
  </si>
  <si>
    <r>
      <t xml:space="preserve">Federica Zampa, voce </t>
    </r>
    <r>
      <rPr>
        <i/>
        <sz val="12"/>
        <rFont val="Arial"/>
        <family val="2"/>
      </rPr>
      <t>Urbanistica</t>
    </r>
    <r>
      <rPr>
        <sz val="12"/>
        <rFont val="Arial"/>
        <family val="2"/>
      </rPr>
      <t xml:space="preserve">, in </t>
    </r>
    <r>
      <rPr>
        <i/>
        <sz val="12"/>
        <rFont val="Arial"/>
        <family val="2"/>
      </rPr>
      <t>Piccola Treccani</t>
    </r>
    <r>
      <rPr>
        <sz val="12"/>
        <rFont val="Arial"/>
        <family val="2"/>
      </rPr>
      <t>, vol. 12, 1997</t>
    </r>
  </si>
  <si>
    <r>
      <t xml:space="preserve">
</t>
    </r>
    <r>
      <rPr>
        <i/>
        <sz val="12"/>
        <rFont val="Arial"/>
        <family val="2"/>
      </rPr>
      <t>Conferenza Metropolitana di Bologna,</t>
    </r>
    <r>
      <rPr>
        <sz val="12"/>
        <rFont val="Arial"/>
        <family val="2"/>
      </rPr>
      <t xml:space="preserve"> Bologna 29 gennaio 1997
</t>
    </r>
  </si>
  <si>
    <r>
      <t xml:space="preserve">Antonio Semprini, </t>
    </r>
    <r>
      <rPr>
        <i/>
        <sz val="12"/>
        <rFont val="Arial"/>
        <family val="2"/>
      </rPr>
      <t>Relazione per il Piano regolatore generale</t>
    </r>
    <r>
      <rPr>
        <sz val="12"/>
        <rFont val="Arial"/>
        <family val="2"/>
      </rPr>
      <t>, 1 febbraio 1973</t>
    </r>
  </si>
  <si>
    <t>35 pezzi</t>
  </si>
  <si>
    <t xml:space="preserve">35 pezzi </t>
  </si>
  <si>
    <t>22 pezzi</t>
  </si>
  <si>
    <t>1968-1998</t>
  </si>
  <si>
    <r>
      <t xml:space="preserve">
Raccolta abstract e CV dei relatori del </t>
    </r>
    <r>
      <rPr>
        <i/>
        <sz val="12"/>
        <rFont val="Arial"/>
        <family val="2"/>
      </rPr>
      <t>"International seminar on Fiscal autonomy and urban development management. La politica urbanistica in regime di autonomia fiscale</t>
    </r>
    <r>
      <rPr>
        <sz val="12"/>
        <rFont val="Arial"/>
        <family val="2"/>
      </rPr>
      <t xml:space="preserve">", Milano, aprile 3-4 Politecnico di Milano, s.n. 
</t>
    </r>
  </si>
  <si>
    <t>1981-1991</t>
  </si>
  <si>
    <t>1994-1996</t>
  </si>
  <si>
    <t>18 pezzi</t>
  </si>
  <si>
    <r>
      <t xml:space="preserve">
Brochure del Comune di Brescia Assessorato all'Urbanistica "</t>
    </r>
    <r>
      <rPr>
        <i/>
        <sz val="12"/>
        <rFont val="Arial"/>
        <family val="2"/>
      </rPr>
      <t>Brescia moderna</t>
    </r>
    <r>
      <rPr>
        <sz val="12"/>
        <rFont val="Arial"/>
        <family val="2"/>
      </rPr>
      <t xml:space="preserve">", giugno - ottobre 1980
</t>
    </r>
  </si>
  <si>
    <t>31 (1980); 36 (1981)</t>
  </si>
  <si>
    <t xml:space="preserve">
O4_2
P3_7
</t>
  </si>
  <si>
    <t xml:space="preserve"> 24 (1981), 26 (s.d.), 29 (1984)</t>
  </si>
  <si>
    <t xml:space="preserve">
Röhm Spektrum
</t>
  </si>
  <si>
    <t>contenuti nella busta "Pubblicità" (P3_7)</t>
  </si>
  <si>
    <r>
      <t xml:space="preserve">
Brochure "</t>
    </r>
    <r>
      <rPr>
        <i/>
        <sz val="12"/>
        <rFont val="Arial"/>
        <family val="2"/>
      </rPr>
      <t>Appartements Silvester Residence</t>
    </r>
    <r>
      <rPr>
        <sz val="12"/>
        <rFont val="Arial"/>
        <family val="2"/>
      </rPr>
      <t xml:space="preserve">" Südtirol- Alto Adige, s.d.
</t>
    </r>
  </si>
  <si>
    <r>
      <t xml:space="preserve">
</t>
    </r>
    <r>
      <rPr>
        <i/>
        <sz val="12"/>
        <rFont val="Arial"/>
        <family val="2"/>
      </rPr>
      <t>Casarchivio. Programma di archivio pubbliciatario per professionisti nel campo dell'edilizia e dell'arredamento</t>
    </r>
    <r>
      <rPr>
        <sz val="12"/>
        <rFont val="Arial"/>
        <family val="2"/>
      </rPr>
      <t xml:space="preserve">, n.1 (1986)
</t>
    </r>
  </si>
  <si>
    <r>
      <t xml:space="preserve">
l'intitolazione originale sull'unità di condizionamento principale fa riferimento all'articolo:
Michelangelo Caponetto,  </t>
    </r>
    <r>
      <rPr>
        <i/>
        <sz val="12"/>
        <rFont val="Arial"/>
        <family val="2"/>
      </rPr>
      <t>Appunti per la rappresentazione della città</t>
    </r>
    <r>
      <rPr>
        <sz val="12"/>
        <rFont val="Arial"/>
        <family val="2"/>
      </rPr>
      <t xml:space="preserve">, in «Bollettino del Dipartimento di urbanistica e pianificazione del territorio dell'Università degli Studi di Firenze»,  1995, n. 2
</t>
    </r>
  </si>
  <si>
    <r>
      <t xml:space="preserve">
l'intitolazione originale sull'unità di condizionamento principale fa riferimento all'articolo:
Raimondo Innocenti,</t>
    </r>
    <r>
      <rPr>
        <i/>
        <sz val="12"/>
        <rFont val="Arial"/>
        <family val="2"/>
      </rPr>
      <t xml:space="preserve"> Il recupero delle aree dismesse a Prato</t>
    </r>
    <r>
      <rPr>
        <sz val="12"/>
        <rFont val="Arial"/>
        <family val="2"/>
      </rPr>
      <t xml:space="preserve">, in «Bollettino del Dipartimento di urbanistica e pianificazione del territorio dell'Università degli Studi di Firenze», 1995, n. 1
</t>
    </r>
  </si>
  <si>
    <r>
      <t xml:space="preserve">
l'intitolazione originale sull'unità di condizionamento principale fa riferimento all'articolo:
</t>
    </r>
    <r>
      <rPr>
        <i/>
        <sz val="12"/>
        <rFont val="Arial"/>
        <family val="2"/>
      </rPr>
      <t>Un'urbanistica da reinventare. Intervista a Paolo Avarello, Segretario Generale dell'INU</t>
    </r>
    <r>
      <rPr>
        <sz val="12"/>
        <rFont val="Arial"/>
        <family val="2"/>
      </rPr>
      <t xml:space="preserve">, in «Ponte», 1995, n. 8/9, pp. 2-8
</t>
    </r>
  </si>
  <si>
    <r>
      <t xml:space="preserve">
l'intitolazione originale sull'unità di condizionamento principale fa riferimento all'articolo:
Angelo Di Chio,</t>
    </r>
    <r>
      <rPr>
        <i/>
        <sz val="12"/>
        <rFont val="Arial"/>
        <family val="2"/>
      </rPr>
      <t xml:space="preserve"> Il nuovo P.R.G. di Catania</t>
    </r>
    <r>
      <rPr>
        <sz val="12"/>
        <rFont val="Arial"/>
        <family val="2"/>
      </rPr>
      <t xml:space="preserve">, in «Il Giornale dell'Architettura», 1995, n. 8, p. 10
</t>
    </r>
  </si>
  <si>
    <t>luogo e data di pubblicazione derivano da una annotazione ms.</t>
  </si>
  <si>
    <r>
      <t xml:space="preserve">
Itinerari storico-urbanistici attraverso gli ultimi cento anni di Roma capitale,</t>
    </r>
    <r>
      <rPr>
        <sz val="12"/>
        <rFont val="Arial"/>
        <family val="2"/>
      </rPr>
      <t xml:space="preserve"> Provincia di Roma e C.I.D.I. Centro di Iniziativa Democratica degli Insegnanti, pp. 51
</t>
    </r>
  </si>
  <si>
    <r>
      <t xml:space="preserve">
Giovanni Gaibari, </t>
    </r>
    <r>
      <rPr>
        <i/>
        <sz val="12"/>
        <rFont val="Arial"/>
        <family val="2"/>
      </rPr>
      <t>La città vista dai pittori.</t>
    </r>
    <r>
      <rPr>
        <sz val="12"/>
        <rFont val="Arial"/>
        <family val="2"/>
      </rPr>
      <t xml:space="preserve"> </t>
    </r>
    <r>
      <rPr>
        <i/>
        <sz val="12"/>
        <rFont val="Arial"/>
        <family val="2"/>
      </rPr>
      <t>Contributo al VII Convegno Nazionale di urbanistica (Lecce 1959),</t>
    </r>
    <r>
      <rPr>
        <sz val="12"/>
        <rFont val="Arial"/>
        <family val="2"/>
      </rPr>
      <t xml:space="preserve"> estratto dalla rivista «Ingegneri Architetti Costruttori», 1959, nn. 8-11, pp. 3-31
</t>
    </r>
  </si>
  <si>
    <r>
      <t xml:space="preserve">
G.B. Rossi (a cura di), </t>
    </r>
    <r>
      <rPr>
        <i/>
        <sz val="12"/>
        <rFont val="Arial"/>
        <family val="2"/>
      </rPr>
      <t>Calendario delle città italiane illustrato,</t>
    </r>
    <r>
      <rPr>
        <sz val="12"/>
        <rFont val="Arial"/>
        <family val="2"/>
      </rPr>
      <t xml:space="preserve"> Torino, Tip. L. Giordana, 1923, pp. 208 (Vedi Italia industria Artistica mensile illustrata, fasc. I, Anno XXIII (gennaio 1923) (tip. Scot Bagnacavallo)
</t>
    </r>
  </si>
  <si>
    <t>rilegatura debole</t>
  </si>
  <si>
    <r>
      <t>Ferrovia Forlì-Arezzo e Faenza-Firenze. Osservazioni e rilievi  dell'ingegnere-architetto Vincenzo Funghini,</t>
    </r>
    <r>
      <rPr>
        <sz val="12"/>
        <rFont val="Arial"/>
        <family val="2"/>
      </rPr>
      <t xml:space="preserve"> Arezzo, Tipografia Racuzzi, 1878, pp. 30</t>
    </r>
  </si>
  <si>
    <t>1878-1992</t>
  </si>
  <si>
    <r>
      <t xml:space="preserve">
Redazione toscana di Mattina (a cura di), </t>
    </r>
    <r>
      <rPr>
        <i/>
        <sz val="12"/>
        <rFont val="Arial"/>
        <family val="2"/>
      </rPr>
      <t>16 giugno '96-'97. La ricostruzione in Garfagnana e in Alta Versilia a un anno dall’alluvione,</t>
    </r>
    <r>
      <rPr>
        <sz val="12"/>
        <rFont val="Arial"/>
        <family val="2"/>
      </rPr>
      <t xml:space="preserve"> Bologna, 1997, pp. 97
</t>
    </r>
  </si>
  <si>
    <r>
      <t>Legambiente,</t>
    </r>
    <r>
      <rPr>
        <i/>
        <sz val="12"/>
        <rFont val="Arial"/>
        <family val="2"/>
      </rPr>
      <t xml:space="preserve"> Radiografia di 21 comuni che votano,</t>
    </r>
    <r>
      <rPr>
        <sz val="12"/>
        <rFont val="Arial"/>
        <family val="2"/>
      </rPr>
      <t xml:space="preserve"> voll. 1-4</t>
    </r>
  </si>
  <si>
    <r>
      <t>contenuti in una camicia con intestazione a stampa "</t>
    </r>
    <r>
      <rPr>
        <i/>
        <sz val="12"/>
        <rFont val="Arial"/>
        <family val="2"/>
      </rPr>
      <t>Bollettino ufficiale Regione Emilia-Romagna</t>
    </r>
    <r>
      <rPr>
        <sz val="12"/>
        <rFont val="Arial"/>
        <family val="2"/>
      </rPr>
      <t>" e intitolazione ms. "</t>
    </r>
    <r>
      <rPr>
        <i/>
        <sz val="12"/>
        <rFont val="Arial"/>
        <family val="2"/>
      </rPr>
      <t>Romagna - "Cento città" 8 fasc.</t>
    </r>
    <r>
      <rPr>
        <sz val="12"/>
        <rFont val="Arial"/>
        <family val="2"/>
      </rPr>
      <t xml:space="preserve"> [i.e. fascc.]"</t>
    </r>
  </si>
  <si>
    <r>
      <t>Brochure per offerta immobilare</t>
    </r>
    <r>
      <rPr>
        <i/>
        <sz val="12"/>
        <rFont val="Arial"/>
        <family val="2"/>
      </rPr>
      <t xml:space="preserve"> Albarella. L'isola su misura, s.d.</t>
    </r>
  </si>
  <si>
    <r>
      <t xml:space="preserve">
</t>
    </r>
    <r>
      <rPr>
        <i/>
        <sz val="12"/>
        <rFont val="Arial"/>
        <family val="2"/>
      </rPr>
      <t>Ricordo di Rimini.</t>
    </r>
    <r>
      <rPr>
        <sz val="12"/>
        <rFont val="Arial"/>
        <family val="2"/>
      </rPr>
      <t xml:space="preserve"> </t>
    </r>
    <r>
      <rPr>
        <i/>
        <sz val="12"/>
        <rFont val="Arial"/>
        <family val="2"/>
      </rPr>
      <t>Libretto con vedute della città</t>
    </r>
    <r>
      <rPr>
        <sz val="12"/>
        <rFont val="Arial"/>
        <family val="2"/>
      </rPr>
      <t xml:space="preserve">, s.d.
</t>
    </r>
  </si>
  <si>
    <t>dedica ms. di Benny Faeti a Paola Pallottino</t>
  </si>
  <si>
    <r>
      <t xml:space="preserve">
«</t>
    </r>
    <r>
      <rPr>
        <i/>
        <sz val="12"/>
        <rFont val="Arial"/>
        <family val="2"/>
      </rPr>
      <t>Le cento città d'Italia illustrate</t>
    </r>
    <r>
      <rPr>
        <sz val="12"/>
        <rFont val="Arial"/>
        <family val="2"/>
      </rPr>
      <t xml:space="preserve">», 8 fascc., s.d.
  -  n. 24 </t>
    </r>
    <r>
      <rPr>
        <i/>
        <sz val="12"/>
        <rFont val="Arial"/>
        <family val="2"/>
      </rPr>
      <t>Ravenna. La Capitale dell'Esarcato</t>
    </r>
    <r>
      <rPr>
        <sz val="12"/>
        <rFont val="Arial"/>
        <family val="2"/>
      </rPr>
      <t xml:space="preserve">
  -  n. 36 </t>
    </r>
    <r>
      <rPr>
        <i/>
        <sz val="12"/>
        <rFont val="Arial"/>
        <family val="2"/>
      </rPr>
      <t>San Marino. Il più piccolo Stato d'Europa</t>
    </r>
    <r>
      <rPr>
        <sz val="12"/>
        <rFont val="Arial"/>
        <family val="2"/>
      </rPr>
      <t xml:space="preserve">
  -  n. 56 </t>
    </r>
    <r>
      <rPr>
        <i/>
        <sz val="12"/>
        <rFont val="Arial"/>
        <family val="2"/>
      </rPr>
      <t>Pesaro. Città di Rossini</t>
    </r>
    <r>
      <rPr>
        <sz val="12"/>
        <rFont val="Arial"/>
        <family val="2"/>
      </rPr>
      <t xml:space="preserve">
  -  n. 59 </t>
    </r>
    <r>
      <rPr>
        <i/>
        <sz val="12"/>
        <rFont val="Arial"/>
        <family val="2"/>
      </rPr>
      <t>Lugo. La madre del tricolore</t>
    </r>
    <r>
      <rPr>
        <sz val="12"/>
        <rFont val="Arial"/>
        <family val="2"/>
      </rPr>
      <t xml:space="preserve">
  -  n. 96 </t>
    </r>
    <r>
      <rPr>
        <i/>
        <sz val="12"/>
        <rFont val="Arial"/>
        <family val="2"/>
      </rPr>
      <t>Faenza. Città delle ceramiche</t>
    </r>
    <r>
      <rPr>
        <sz val="12"/>
        <rFont val="Arial"/>
        <family val="2"/>
      </rPr>
      <t xml:space="preserve">
  -  n. 107 </t>
    </r>
    <r>
      <rPr>
        <i/>
        <sz val="12"/>
        <rFont val="Arial"/>
        <family val="2"/>
      </rPr>
      <t>Forlì. La Chiesa di Polenta</t>
    </r>
    <r>
      <rPr>
        <sz val="12"/>
        <rFont val="Arial"/>
        <family val="2"/>
      </rPr>
      <t xml:space="preserve">
  -  n. 139 </t>
    </r>
    <r>
      <rPr>
        <i/>
        <sz val="12"/>
        <rFont val="Arial"/>
        <family val="2"/>
      </rPr>
      <t>Rimini. La città dei Malatesta</t>
    </r>
    <r>
      <rPr>
        <sz val="12"/>
        <rFont val="Arial"/>
        <family val="2"/>
      </rPr>
      <t xml:space="preserve">
  -  n. 203 </t>
    </r>
    <r>
      <rPr>
        <i/>
        <sz val="12"/>
        <rFont val="Arial"/>
        <family val="2"/>
      </rPr>
      <t>Cesena "Donna dei prodi</t>
    </r>
    <r>
      <rPr>
        <sz val="12"/>
        <rFont val="Arial"/>
        <family val="2"/>
      </rPr>
      <t xml:space="preserve">"
</t>
    </r>
  </si>
  <si>
    <r>
      <t xml:space="preserve">
Antonio e Benny Faeti, </t>
    </r>
    <r>
      <rPr>
        <i/>
        <sz val="12"/>
        <rFont val="Arial"/>
        <family val="2"/>
      </rPr>
      <t>Sant’Agata. Fatti luoghi e persone del nostro paese. Le vecchie foto escono dai cassetti …</t>
    </r>
    <r>
      <rPr>
        <sz val="12"/>
        <rFont val="Arial"/>
        <family val="2"/>
      </rPr>
      <t xml:space="preserve">, Cesena, Editore Costantini, s.d.
(pubblicazione a cura della Pro Loco di S. Agata Feltria)
</t>
    </r>
  </si>
  <si>
    <r>
      <t xml:space="preserve">
Antonio Veggiani, </t>
    </r>
    <r>
      <rPr>
        <i/>
        <sz val="12"/>
        <rFont val="Arial"/>
        <family val="2"/>
      </rPr>
      <t>Rilevamento geologico cave malatestiane nel territorio cesenate</t>
    </r>
    <r>
      <rPr>
        <sz val="12"/>
        <rFont val="Arial"/>
        <family val="2"/>
      </rPr>
      <t>, estratto da «Studi Romagnoli»</t>
    </r>
    <r>
      <rPr>
        <i/>
        <sz val="12"/>
        <rFont val="Arial"/>
        <family val="2"/>
      </rPr>
      <t>,</t>
    </r>
    <r>
      <rPr>
        <sz val="12"/>
        <rFont val="Arial"/>
        <family val="2"/>
      </rPr>
      <t xml:space="preserve"> 1968,  XIX 
</t>
    </r>
  </si>
  <si>
    <t xml:space="preserve">
non segnalato nell'etichetta dell'unità di condizionamento principale
segnalato nell'etichetta della busta "Romagna 2" (P3_3)
</t>
  </si>
  <si>
    <r>
      <t xml:space="preserve">
Antonio Veggiani, </t>
    </r>
    <r>
      <rPr>
        <i/>
        <sz val="12"/>
        <rFont val="Arial"/>
        <family val="2"/>
      </rPr>
      <t>Insediamento protovillanoviano a Montaletto nella pianura cesenate,</t>
    </r>
    <r>
      <rPr>
        <sz val="12"/>
        <rFont val="Arial"/>
        <family val="2"/>
      </rPr>
      <t xml:space="preserve">  estratto da «Studi Romagnoli»</t>
    </r>
    <r>
      <rPr>
        <i/>
        <sz val="12"/>
        <rFont val="Arial"/>
        <family val="2"/>
      </rPr>
      <t>,</t>
    </r>
    <r>
      <rPr>
        <sz val="12"/>
        <rFont val="Arial"/>
        <family val="2"/>
      </rPr>
      <t xml:space="preserve"> 1973, XXIV
</t>
    </r>
  </si>
  <si>
    <r>
      <t xml:space="preserve">
Giordano Conti, </t>
    </r>
    <r>
      <rPr>
        <i/>
        <sz val="12"/>
        <rFont val="Arial"/>
        <family val="2"/>
      </rPr>
      <t>L'architettura rurale del Settecento nel territorio cesenate</t>
    </r>
    <r>
      <rPr>
        <sz val="12"/>
        <rFont val="Arial"/>
        <family val="2"/>
      </rPr>
      <t xml:space="preserve">, estratto da «Ricerche Cesenati», 1977
</t>
    </r>
  </si>
  <si>
    <r>
      <t xml:space="preserve">
Antonio Veggiani, </t>
    </r>
    <r>
      <rPr>
        <i/>
        <sz val="12"/>
        <rFont val="Arial"/>
        <family val="2"/>
      </rPr>
      <t>Nuovo insediamento del periodo umbro-etrusco a S. Egidio di Cesena</t>
    </r>
    <r>
      <rPr>
        <sz val="12"/>
        <rFont val="Arial"/>
        <family val="2"/>
      </rPr>
      <t xml:space="preserve">, estratto da «Studi Romagnoli», 1977, XXVIII 
</t>
    </r>
  </si>
  <si>
    <t xml:space="preserve">
1992 Min. AF, Notizie dall’atlante. Due numeri saggio
</t>
  </si>
  <si>
    <t xml:space="preserve">
1990 Archivio, sezioni. Pesaro-Urbino. Proprietà fondiaria e
</t>
  </si>
  <si>
    <t xml:space="preserve">
1990 Pompei, Casa Mackwell
</t>
  </si>
  <si>
    <t xml:space="preserve">
1988 Vianelli, A Casalecchio in vaporino
</t>
  </si>
  <si>
    <t xml:space="preserve">
1985 AAVV, Bologna. La subsidenza del suolo nel territorio di
</t>
  </si>
  <si>
    <t xml:space="preserve">
1983 Pinardi, Arioti, Bologna. Alcune ipotesi per la storia della
</t>
  </si>
  <si>
    <t xml:space="preserve">
1982 Donzellini, Ruggeri, Bologna centro storico: aziende artigiane e
</t>
  </si>
  <si>
    <t xml:space="preserve">
1982 Gottarelli, Bologna. La stazione ferroviaria di
</t>
  </si>
  <si>
    <t xml:space="preserve">
1980 Bologna, Lungo il canale Navile
</t>
  </si>
  <si>
    <t xml:space="preserve">
1976 Ept-Bologna, Bologna. Storia per luoghi della città di
</t>
  </si>
  <si>
    <t xml:space="preserve">
1973 Veggiani, Pianura padana. Dissesti geologici. Prove e
</t>
  </si>
  <si>
    <r>
      <t xml:space="preserve">
</t>
    </r>
    <r>
      <rPr>
        <i/>
        <sz val="12"/>
        <rFont val="Arial"/>
        <family val="2"/>
      </rPr>
      <t>Relazione della Commissione di studio per i problemi nascenti dalla sentenza n. 5 del 1980 della Corte Costituzionale</t>
    </r>
    <r>
      <rPr>
        <sz val="12"/>
        <rFont val="Arial"/>
        <family val="2"/>
      </rPr>
      <t xml:space="preserve">, Roma 24 luglio 1980 
</t>
    </r>
    <r>
      <rPr>
        <i/>
        <sz val="12"/>
        <rFont val="Arial"/>
        <family val="2"/>
      </rPr>
      <t xml:space="preserve">Il prezzo degli espropri, </t>
    </r>
    <r>
      <rPr>
        <sz val="12"/>
        <rFont val="Arial"/>
        <family val="2"/>
      </rPr>
      <t xml:space="preserve">in «Notiziario della Confedilizia», n. 6/7 (1981) (copia)
Carlo Mercogliano, </t>
    </r>
    <r>
      <rPr>
        <i/>
        <sz val="12"/>
        <rFont val="Arial"/>
        <family val="2"/>
      </rPr>
      <t>Il tecnico e l'indennità di espropriazione. La ricerca delle aree per la città dell'uomo</t>
    </r>
    <r>
      <rPr>
        <sz val="12"/>
        <rFont val="Arial"/>
        <family val="2"/>
      </rPr>
      <t>, in «L'ingegnere italiano», s.d. (copia)
Corte Costituzionale Italiana,</t>
    </r>
    <r>
      <rPr>
        <i/>
        <sz val="12"/>
        <rFont val="Arial"/>
        <family val="2"/>
      </rPr>
      <t xml:space="preserve"> Vincoli urbanistici ed indennizzo</t>
    </r>
    <r>
      <rPr>
        <sz val="12"/>
        <rFont val="Arial"/>
        <family val="2"/>
      </rPr>
      <t xml:space="preserve">, Napoli Facoltà di Ingegneria 12 marzo 1966, ing. Carlo Mercogliano: Problemi economici e tributari dell'urbanistica (copia)
</t>
    </r>
  </si>
  <si>
    <t xml:space="preserve">
«Territorio. Indici 1988-1996». Rivista quadrimestrale del Dipartimento di scienze del territorio (Franco Angeli) (copia)
</t>
  </si>
  <si>
    <r>
      <t xml:space="preserve">
</t>
    </r>
    <r>
      <rPr>
        <i/>
        <sz val="12"/>
        <rFont val="Arial"/>
        <family val="2"/>
      </rPr>
      <t>Zoning map town of Ellington Connecticut</t>
    </r>
    <r>
      <rPr>
        <sz val="12"/>
        <rFont val="Arial"/>
        <family val="2"/>
      </rPr>
      <t xml:space="preserve">, scale 1.2000, April 1985, amended august 1987 (copia)
Ellington, Connecticut, </t>
    </r>
    <r>
      <rPr>
        <i/>
        <sz val="12"/>
        <rFont val="Arial"/>
        <family val="2"/>
      </rPr>
      <t>Zoning Regulations, 1996</t>
    </r>
    <r>
      <rPr>
        <sz val="12"/>
        <rFont val="Arial"/>
        <family val="2"/>
      </rPr>
      <t xml:space="preserve">
</t>
    </r>
  </si>
  <si>
    <r>
      <t xml:space="preserve">
Copia di mail con descrizione delle attività ed ipotesi, prospettate da Francesco Forte al Presidente dell'INU, per la Commissione Regime Immobiliare ed un 'altra con oggetto "Commissione regime immobiliare, vincoli e fiscalità"
Bozza di programma di convegno sul tema "</t>
    </r>
    <r>
      <rPr>
        <i/>
        <sz val="12"/>
        <rFont val="Arial"/>
        <family val="2"/>
      </rPr>
      <t>Regime immobiliare, vincoli, fiscalità: contributi alla riforma urbanistica e l'aggiornamento delle politiche abitative</t>
    </r>
    <r>
      <rPr>
        <sz val="12"/>
        <rFont val="Arial"/>
        <family val="2"/>
      </rPr>
      <t xml:space="preserve">"
[Miscellanea di documenti]
</t>
    </r>
  </si>
  <si>
    <r>
      <t xml:space="preserve">
Brian Evans, Abstract della relazione "</t>
    </r>
    <r>
      <rPr>
        <i/>
        <sz val="12"/>
        <rFont val="Arial"/>
        <family val="2"/>
      </rPr>
      <t>Paesaggio e qualità ecologica negli interventi di riqualificazione urbana: il caso di Glasgow e Strathclyde</t>
    </r>
    <r>
      <rPr>
        <sz val="12"/>
        <rFont val="Arial"/>
        <family val="2"/>
      </rPr>
      <t>" al Convegno internazionale "</t>
    </r>
    <r>
      <rPr>
        <i/>
        <sz val="12"/>
        <rFont val="Arial"/>
        <family val="2"/>
      </rPr>
      <t>Aspetti ecologici nella pianificazione urbana</t>
    </r>
    <r>
      <rPr>
        <sz val="12"/>
        <rFont val="Arial"/>
        <family val="2"/>
      </rPr>
      <t xml:space="preserve">" (Politecnico di Milano, 8-9 novembre 1993) [datt.]
</t>
    </r>
  </si>
  <si>
    <r>
      <t xml:space="preserve">
mappe E1
</t>
    </r>
    <r>
      <rPr>
        <b/>
        <sz val="12"/>
        <rFont val="Arial"/>
        <family val="2"/>
      </rPr>
      <t>[segue elenco orig. dei contenuti]</t>
    </r>
    <r>
      <rPr>
        <b/>
        <i/>
        <sz val="12"/>
        <rFont val="Arial"/>
        <family val="2"/>
      </rPr>
      <t xml:space="preserve">
</t>
    </r>
  </si>
  <si>
    <r>
      <t xml:space="preserve">
mappe  I  2  Stradali turistiche
</t>
    </r>
    <r>
      <rPr>
        <b/>
        <sz val="12"/>
        <rFont val="Arial"/>
        <family val="2"/>
      </rPr>
      <t>[segue elenco orig. dei contenuti]</t>
    </r>
    <r>
      <rPr>
        <b/>
        <i/>
        <sz val="12"/>
        <rFont val="Arial"/>
        <family val="2"/>
      </rPr>
      <t xml:space="preserve">
</t>
    </r>
  </si>
  <si>
    <r>
      <t xml:space="preserve">
R. RUR 1
</t>
    </r>
    <r>
      <rPr>
        <b/>
        <sz val="12"/>
        <rFont val="Arial"/>
        <family val="2"/>
      </rPr>
      <t>[segue elenco orig. dei contenuti]</t>
    </r>
    <r>
      <rPr>
        <b/>
        <i/>
        <sz val="12"/>
        <rFont val="Arial"/>
        <family val="2"/>
      </rPr>
      <t xml:space="preserve">
</t>
    </r>
  </si>
  <si>
    <r>
      <t xml:space="preserve">
R 
Rur 2
</t>
    </r>
    <r>
      <rPr>
        <b/>
        <sz val="12"/>
        <rFont val="Arial"/>
        <family val="2"/>
      </rPr>
      <t>[segue elenco orig. dei contenuti]</t>
    </r>
    <r>
      <rPr>
        <b/>
        <i/>
        <sz val="12"/>
        <rFont val="Arial"/>
        <family val="2"/>
      </rPr>
      <t xml:space="preserve">
</t>
    </r>
  </si>
  <si>
    <r>
      <t xml:space="preserve">
Documentazione relativa al Seminario INU Emilia Romagna (Bologna 18 marzo 1988) su "</t>
    </r>
    <r>
      <rPr>
        <i/>
        <sz val="12"/>
        <rFont val="Arial"/>
        <family val="2"/>
      </rPr>
      <t>Rapporti fra pubblico e privato sulla pianificazione e gestione del territorio</t>
    </r>
    <r>
      <rPr>
        <sz val="12"/>
        <rFont val="Arial"/>
        <family val="2"/>
      </rPr>
      <t>" e agli incontri su "</t>
    </r>
    <r>
      <rPr>
        <i/>
        <sz val="12"/>
        <rFont val="Arial"/>
        <family val="2"/>
      </rPr>
      <t>Regime e classificazione dei suoli: prospettive e sperimentazioni</t>
    </r>
    <r>
      <rPr>
        <sz val="12"/>
        <rFont val="Arial"/>
        <family val="2"/>
      </rPr>
      <t xml:space="preserve">"
  -  In particolare bozze dei testi e scalette degli interventi di Michele Pallottino e di Stefano Pompei
</t>
    </r>
  </si>
  <si>
    <t>1980-1990</t>
  </si>
  <si>
    <r>
      <t xml:space="preserve">
contenute in una busta trasparente ad L con intitolazione ms. "</t>
    </r>
    <r>
      <rPr>
        <i/>
        <sz val="12"/>
        <rFont val="Arial"/>
        <family val="2"/>
      </rPr>
      <t>Sem. PCI Rimini Marzo 86</t>
    </r>
    <r>
      <rPr>
        <sz val="12"/>
        <rFont val="Arial"/>
        <family val="2"/>
      </rPr>
      <t xml:space="preserve">"
</t>
    </r>
  </si>
  <si>
    <t xml:space="preserve">3/4-10 (1980); 1-11/12 (1981); 1/2-11/12 (1982); 1/2, 4-12 (1983); 1/2-6, 8/9-12 (1984);  1/2-8/9, 12 (1985); 1/2-6, 8/9-12 (1986); 1/2-4, 6-12 (1987); 1/2-12 (1988); 1/2-12 (1989) + 1/2  Organo ufficiale dell'Ordine degli Architetti dell'Emilia e Romagna",3 ; 4 (1990)
8 supplementi ai nn, 8/9, 12* (1987); 1/2, 3/4, 12 (1988); 8/9,12 (1989)
* 2 copie del supplemento al n. 12
</t>
  </si>
  <si>
    <t>2-7/8/9 (1985); 1-4/5 (1986); 1-9/10/11 (1987)</t>
  </si>
  <si>
    <r>
      <t xml:space="preserve">
contenuti in una camicia con intitolazione ms. "</t>
    </r>
    <r>
      <rPr>
        <i/>
        <sz val="12"/>
        <rFont val="Arial"/>
        <family val="2"/>
      </rPr>
      <t xml:space="preserve">Hercolani Catasto vecchio e nuovo 1:200 Rilievo Geom. Tonelli e Vecchi 1:200 Foto aerea 1:2000"
</t>
    </r>
    <r>
      <rPr>
        <sz val="12"/>
        <rFont val="Arial"/>
        <family val="2"/>
      </rPr>
      <t xml:space="preserve">le tavole del rilievo dei geomm. Tonelli e Vecchi sono contenute in una cartellina con intitolazione </t>
    </r>
    <r>
      <rPr>
        <i/>
        <sz val="12"/>
        <rFont val="Arial"/>
        <family val="2"/>
      </rPr>
      <t xml:space="preserve">"Proprietà Hercolani Adriano, Arduino, Almerico e Anna Maria, Fabbricato sito a Bologna in Strada Maggiore 45; All. 1 - Pianta indicativa; all. 2 sez. A/B; all. 3 Sez. C/D; all. 4 Sez. E/F; all. 5 Sez. G/H, all. 6 Sez. I/L, all. 7Sez. M/N" </t>
    </r>
    <r>
      <rPr>
        <sz val="12"/>
        <rFont val="Arial"/>
        <family val="2"/>
      </rPr>
      <t>e 2 timbri</t>
    </r>
    <r>
      <rPr>
        <i/>
        <sz val="12"/>
        <rFont val="Arial"/>
        <family val="2"/>
      </rPr>
      <t xml:space="preserve"> "Geometri Tonelli e Vecchi" </t>
    </r>
    <r>
      <rPr>
        <sz val="12"/>
        <rFont val="Arial"/>
        <family val="2"/>
      </rPr>
      <t xml:space="preserve">e </t>
    </r>
    <r>
      <rPr>
        <i/>
        <sz val="12"/>
        <rFont val="Arial"/>
        <family val="2"/>
      </rPr>
      <t>"7 ottobre 1961"</t>
    </r>
    <r>
      <rPr>
        <sz val="12"/>
        <rFont val="Arial"/>
        <family val="2"/>
      </rPr>
      <t xml:space="preserve">
</t>
    </r>
  </si>
  <si>
    <t>E' l'originale confluito poi nel fasc. F del progetto per il Centro Sportivo</t>
  </si>
  <si>
    <t xml:space="preserve">
[PRG 93 Variante generale del Comune di Ravenna / responsabile uff. di Piano: arch. Franco Stringa; consulenti progettisti: ing. Giovanni Crocioni (coord.), arch. Luciano Pontuale, ing. Marcello Vittorini -  30 novembre 1993]
  -  Relazione generale
  -  Norme di Attuazione
  -  Legenda
  -  4 tavole
</t>
  </si>
  <si>
    <r>
      <t>altre etichette con intitolazioni datt.: "</t>
    </r>
    <r>
      <rPr>
        <i/>
        <sz val="12"/>
        <rFont val="Arial"/>
        <family val="2"/>
      </rPr>
      <t xml:space="preserve">Piave documentazione catastale / Copia progetto con benestare Comandante Vigili F. </t>
    </r>
    <r>
      <rPr>
        <sz val="12"/>
        <rFont val="Arial"/>
        <family val="2"/>
      </rPr>
      <t>"</t>
    </r>
  </si>
  <si>
    <r>
      <t>Timbro: "</t>
    </r>
    <r>
      <rPr>
        <i/>
        <sz val="12"/>
        <rFont val="Arial"/>
        <family val="2"/>
      </rPr>
      <t>geometra Giuseppe Cané</t>
    </r>
    <r>
      <rPr>
        <sz val="12"/>
        <rFont val="Arial"/>
        <family val="2"/>
      </rPr>
      <t>"</t>
    </r>
  </si>
  <si>
    <r>
      <t xml:space="preserve">Timbro: </t>
    </r>
    <r>
      <rPr>
        <i/>
        <sz val="12"/>
        <rFont val="Arial"/>
        <family val="2"/>
      </rPr>
      <t>"ing. Antonio Lelli"</t>
    </r>
  </si>
  <si>
    <r>
      <t xml:space="preserve">
contenuto in una busta con intitolazione ms. "</t>
    </r>
    <r>
      <rPr>
        <i/>
        <sz val="12"/>
        <rFont val="Arial"/>
        <family val="2"/>
      </rPr>
      <t>PIAVE Negativo Ril. fotogrammetrico</t>
    </r>
    <r>
      <rPr>
        <sz val="12"/>
        <rFont val="Arial"/>
        <family val="2"/>
      </rPr>
      <t xml:space="preserve">" e poi in una busta senza intitolazione
</t>
    </r>
  </si>
  <si>
    <r>
      <t xml:space="preserve">
contenuto in una busta con intitolazione ms. "</t>
    </r>
    <r>
      <rPr>
        <i/>
        <sz val="12"/>
        <rFont val="Arial"/>
        <family val="2"/>
      </rPr>
      <t>PIAVE Negativo Ril. Fotogrammetrico</t>
    </r>
    <r>
      <rPr>
        <sz val="12"/>
        <rFont val="Arial"/>
        <family val="2"/>
      </rPr>
      <t xml:space="preserve">" e poi in una busta senza intitolazione
</t>
    </r>
  </si>
  <si>
    <t xml:space="preserve">
contenute in una busta "Ferrania"
</t>
  </si>
  <si>
    <r>
      <t xml:space="preserve">
contenuti in una camicia con intitolazione datt. </t>
    </r>
    <r>
      <rPr>
        <i/>
        <sz val="12"/>
        <rFont val="Arial"/>
        <family val="2"/>
      </rPr>
      <t>"BO. BEL Progettazione di due edifici per abitazione Lottizz. Possati - Bologna - Via Castiglione / Documenti vari / arch. Stefano Pompei - Bologna</t>
    </r>
    <r>
      <rPr>
        <sz val="12"/>
        <rFont val="Arial"/>
        <family val="2"/>
      </rPr>
      <t xml:space="preserve">"
La camicia principale contiene a sua volta 2 camicie: una per la corrispondenza e l'altra per l'incarico
</t>
    </r>
  </si>
  <si>
    <r>
      <t xml:space="preserve">
contenuta in una camicia con intitolazione ms. "</t>
    </r>
    <r>
      <rPr>
        <i/>
        <sz val="12"/>
        <rFont val="Arial"/>
        <family val="2"/>
      </rPr>
      <t>Albergo Appennino</t>
    </r>
    <r>
      <rPr>
        <sz val="12"/>
        <rFont val="Arial"/>
        <family val="2"/>
      </rPr>
      <t>"
Le fotografie e le cartoline sono contenute in una busta bianca con timbro "</t>
    </r>
    <r>
      <rPr>
        <i/>
        <sz val="12"/>
        <rFont val="Arial"/>
        <family val="2"/>
      </rPr>
      <t>Ottica Facchini</t>
    </r>
    <r>
      <rPr>
        <sz val="12"/>
        <rFont val="Arial"/>
        <family val="2"/>
      </rPr>
      <t>" e intitolazione ms."</t>
    </r>
    <r>
      <rPr>
        <i/>
        <sz val="12"/>
        <rFont val="Arial"/>
        <family val="2"/>
      </rPr>
      <t>Appennino foto</t>
    </r>
    <r>
      <rPr>
        <sz val="12"/>
        <rFont val="Arial"/>
        <family val="2"/>
      </rPr>
      <t>"; i rispettivi negativi sono contenuti nel raccoglitore portanegativi con intitolazione ms. "A</t>
    </r>
    <r>
      <rPr>
        <i/>
        <sz val="12"/>
        <rFont val="Arial"/>
        <family val="2"/>
      </rPr>
      <t>lbergo di Vidiciatico</t>
    </r>
    <r>
      <rPr>
        <sz val="12"/>
        <rFont val="Arial"/>
        <family val="2"/>
      </rPr>
      <t>" contenuto nella busta "</t>
    </r>
    <r>
      <rPr>
        <i/>
        <sz val="12"/>
        <rFont val="Arial"/>
        <family val="2"/>
      </rPr>
      <t>Fotografie Lavori negativi</t>
    </r>
    <r>
      <rPr>
        <sz val="12"/>
        <rFont val="Arial"/>
        <family val="2"/>
      </rPr>
      <t>"
Le cartoline hanno intitolazione a stampa "</t>
    </r>
    <r>
      <rPr>
        <i/>
        <sz val="12"/>
        <rFont val="Arial"/>
        <family val="2"/>
      </rPr>
      <t>Centro direzionale per gli studi cooperativi / Albergo Appennino - Vidiciatico (Bologna)</t>
    </r>
    <r>
      <rPr>
        <sz val="12"/>
        <rFont val="Arial"/>
        <family val="2"/>
      </rPr>
      <t xml:space="preserve">"
</t>
    </r>
    <r>
      <rPr>
        <b/>
        <sz val="12"/>
        <rFont val="Arial"/>
        <family val="2"/>
      </rPr>
      <t>Sono presenti due fotografie con i figli di Pompei (se ne chiede la restituzione)</t>
    </r>
    <r>
      <rPr>
        <sz val="12"/>
        <rFont val="Arial"/>
        <family val="2"/>
      </rPr>
      <t xml:space="preserve">
In una tavola il timbro del geom. Nevio Fiocchi
La data si desume dal documento con ipotesi di sfruttamento dell'area
</t>
    </r>
  </si>
  <si>
    <t xml:space="preserve">
1980 Corte_cost., esproprio e serio ristoro,
</t>
  </si>
  <si>
    <t>Mancano diversi elaborati non solo quelli indicati in segnatura</t>
  </si>
  <si>
    <t>1929-1953</t>
  </si>
  <si>
    <r>
      <t>contenuti in una camicia con intitolazione ms. "</t>
    </r>
    <r>
      <rPr>
        <i/>
        <sz val="12"/>
        <rFont val="Arial"/>
        <family val="2"/>
      </rPr>
      <t>documenti storici Solferino</t>
    </r>
    <r>
      <rPr>
        <sz val="12"/>
        <rFont val="Arial"/>
        <family val="2"/>
      </rPr>
      <t>"</t>
    </r>
  </si>
  <si>
    <t>Carta Tecnica Regionale del Comune di Salerno, scala 1:15.000, s.d.</t>
  </si>
  <si>
    <r>
      <t>contenuto in una camicia con intitolazione "</t>
    </r>
    <r>
      <rPr>
        <i/>
        <sz val="12"/>
        <rFont val="Arial"/>
        <family val="2"/>
      </rPr>
      <t>Salerno CTR 1:15.000</t>
    </r>
    <r>
      <rPr>
        <sz val="12"/>
        <rFont val="Arial"/>
        <family val="2"/>
      </rPr>
      <t>"</t>
    </r>
  </si>
  <si>
    <r>
      <t xml:space="preserve">Corrado Poli, </t>
    </r>
    <r>
      <rPr>
        <i/>
        <sz val="12"/>
        <rFont val="Arial"/>
        <family val="2"/>
      </rPr>
      <t>Politiche urbane e ambientali della Pacific Rim</t>
    </r>
    <r>
      <rPr>
        <sz val="12"/>
        <rFont val="Arial"/>
        <family val="2"/>
      </rPr>
      <t>, s.d.</t>
    </r>
  </si>
  <si>
    <r>
      <t>Archivio Osvaldo Piacentini. Progetto di catalogazione</t>
    </r>
    <r>
      <rPr>
        <sz val="12"/>
        <rFont val="Arial"/>
        <family val="2"/>
      </rPr>
      <t>, Reggio Emilia, gennaio 1996</t>
    </r>
  </si>
  <si>
    <t xml:space="preserve">
contenuti in busta con intitolazione ms. "PIAVE Fotostatica 2000"
</t>
  </si>
  <si>
    <t xml:space="preserve">
1858 Veronesi, Bassa pianura bolognese. Cenni storici sulle vicende
</t>
  </si>
  <si>
    <t xml:space="preserve">
1876 Comitato, Camere di disciplina degli architetti e ingegneri. Progetto
</t>
  </si>
  <si>
    <t xml:space="preserve">
1907 Camera, Professione di ingegnere ed architetto. Discussione
</t>
  </si>
  <si>
    <t xml:space="preserve">
1929 Giovannoni, Architetto. La figura artistica e professionale dello
</t>
  </si>
  <si>
    <t>ANCE Associazione Nazionale Costruttori Edili</t>
  </si>
  <si>
    <r>
      <t xml:space="preserve">
Luigi Mazza, </t>
    </r>
    <r>
      <rPr>
        <i/>
        <sz val="12"/>
        <rFont val="Arial"/>
        <family val="2"/>
      </rPr>
      <t xml:space="preserve">Le interazioni pubblico/privato nelle decisioni urbanistiche, </t>
    </r>
    <r>
      <rPr>
        <sz val="12"/>
        <rFont val="Arial"/>
        <family val="2"/>
      </rPr>
      <t xml:space="preserve">s.d. [datt.]
</t>
    </r>
  </si>
  <si>
    <r>
      <t xml:space="preserve">
contenuto in una camicia con intitolazione datt. "</t>
    </r>
    <r>
      <rPr>
        <i/>
        <sz val="12"/>
        <rFont val="Arial"/>
        <family val="2"/>
      </rPr>
      <t>Ghedini Via Speranza Corrispondenza</t>
    </r>
    <r>
      <rPr>
        <sz val="12"/>
        <rFont val="Arial"/>
        <family val="2"/>
      </rPr>
      <t xml:space="preserve">" 
Nella lettera di affidamento di incarico a Stefano Pompei il lotto è in via Certosa angolo via Fortuzzi (29 ottobre 1969)
La domanda di costruzione presentata nell'aprile del 1970 non è stata accolta.
</t>
    </r>
  </si>
  <si>
    <t>1966-1969</t>
  </si>
  <si>
    <t xml:space="preserve">ZOCCA RILIEVO </t>
  </si>
  <si>
    <r>
      <t xml:space="preserve">Comune di San Donà di Piave (VE), </t>
    </r>
    <r>
      <rPr>
        <i/>
        <sz val="12"/>
        <rFont val="Arial"/>
        <family val="2"/>
      </rPr>
      <t xml:space="preserve">P.R.G.C. Norme tecniche di attuazione </t>
    </r>
    <r>
      <rPr>
        <sz val="12"/>
        <rFont val="Arial"/>
        <family val="2"/>
      </rPr>
      <t>(copia)</t>
    </r>
  </si>
  <si>
    <r>
      <t xml:space="preserve">
Comune di Chioggia Ufficio Tecnico Sezione urbanistica, </t>
    </r>
    <r>
      <rPr>
        <i/>
        <sz val="12"/>
        <rFont val="Arial"/>
        <family val="2"/>
      </rPr>
      <t>Piano regolatore generale. Norme di attuazione</t>
    </r>
    <r>
      <rPr>
        <sz val="12"/>
        <rFont val="Arial"/>
        <family val="2"/>
      </rPr>
      <t xml:space="preserve">, 1976 (copia)
</t>
    </r>
  </si>
  <si>
    <r>
      <t xml:space="preserve">
Gaetano Di Benedetto,</t>
    </r>
    <r>
      <rPr>
        <i/>
        <sz val="12"/>
        <rFont val="Arial"/>
        <family val="2"/>
      </rPr>
      <t xml:space="preserve"> I suoli Izdik. Dialogo sull'edificabilità</t>
    </r>
    <r>
      <rPr>
        <sz val="12"/>
        <rFont val="Arial"/>
        <family val="2"/>
      </rPr>
      <t xml:space="preserve">, Firenze, Edizioni Cultura della Pace, 1997 (copia)
</t>
    </r>
  </si>
  <si>
    <t>Copia di una pagina del «Nice-Matin», 11 avril 1997</t>
  </si>
  <si>
    <r>
      <t xml:space="preserve">
Due articoli riconducibili alla segnatura originale:
  -  </t>
    </r>
    <r>
      <rPr>
        <i/>
        <sz val="12"/>
        <rFont val="Arial"/>
        <family val="2"/>
      </rPr>
      <t>Dessine-moi la France de demain …</t>
    </r>
    <r>
      <rPr>
        <sz val="12"/>
        <rFont val="Arial"/>
        <family val="2"/>
      </rPr>
      <t xml:space="preserve">
  - </t>
    </r>
    <r>
      <rPr>
        <i/>
        <sz val="12"/>
        <rFont val="Arial"/>
        <family val="2"/>
      </rPr>
      <t xml:space="preserve"> Les délocalisations</t>
    </r>
    <r>
      <rPr>
        <sz val="12"/>
        <rFont val="Arial"/>
        <family val="2"/>
      </rPr>
      <t xml:space="preserve">
</t>
    </r>
  </si>
  <si>
    <t>Il verbale del 1996 fa da camicia a quello del 1998</t>
  </si>
  <si>
    <t xml:space="preserve">
1983 Erba, Strumenti di pianificazione. Efficacia
</t>
  </si>
  <si>
    <t xml:space="preserve">
1983 Gabrielli, Tutino, Strumenti di pianificazione. Per una revisione
</t>
  </si>
  <si>
    <r>
      <t xml:space="preserve">
"La mia città" (a cura di), </t>
    </r>
    <r>
      <rPr>
        <i/>
        <sz val="12"/>
        <rFont val="Arial"/>
        <family val="2"/>
      </rPr>
      <t>Salviamo Rimini. Considerazioni sul nuovo PRG di Rimini</t>
    </r>
    <r>
      <rPr>
        <sz val="12"/>
        <rFont val="Arial"/>
        <family val="2"/>
      </rPr>
      <t xml:space="preserve">, 15 settembre 1994 [datt.]
</t>
    </r>
  </si>
  <si>
    <r>
      <t xml:space="preserve">
Partito  Democratico della Sinistra Federazione di Bologna Area Ambiente e Territorio, </t>
    </r>
    <r>
      <rPr>
        <i/>
        <sz val="12"/>
        <rFont val="Arial"/>
        <family val="2"/>
      </rPr>
      <t>Nuove regole e nuove procedure per i diritti dei cittadini in materia urbanistica. Una proposta</t>
    </r>
    <r>
      <rPr>
        <sz val="12"/>
        <rFont val="Arial"/>
        <family val="2"/>
      </rPr>
      <t xml:space="preserve">, 6 dicembre 1994 [datt.]
</t>
    </r>
  </si>
  <si>
    <t>[1993]</t>
  </si>
  <si>
    <t xml:space="preserve">
1995 Mazza, Order and Change, Rule and
</t>
  </si>
  <si>
    <r>
      <t xml:space="preserve">
Nicolò Savarese, </t>
    </r>
    <r>
      <rPr>
        <i/>
        <sz val="12"/>
        <rFont val="Arial"/>
        <family val="2"/>
      </rPr>
      <t>Ripensare l’urbanistica a cinquant'anni dalla legge</t>
    </r>
    <r>
      <rPr>
        <sz val="12"/>
        <rFont val="Arial"/>
        <family val="2"/>
      </rPr>
      <t xml:space="preserve"> [copia]
</t>
    </r>
  </si>
  <si>
    <r>
      <t xml:space="preserve">
INU Commissione regime degli immobili, </t>
    </r>
    <r>
      <rPr>
        <i/>
        <sz val="12"/>
        <rFont val="Arial"/>
        <family val="2"/>
      </rPr>
      <t>Milano: dal piano generale ai grandi progetti (1° stato di avanzamento)</t>
    </r>
    <r>
      <rPr>
        <sz val="12"/>
        <rFont val="Arial"/>
        <family val="2"/>
      </rPr>
      <t xml:space="preserve">, gruppo di lavoro: Paolo Galuzzi, Laura Pogliani, Piergiorgio Vitillo, Milano 10 ottobre 1994 [datt.]
</t>
    </r>
  </si>
  <si>
    <r>
      <t xml:space="preserve">INU, </t>
    </r>
    <r>
      <rPr>
        <i/>
        <sz val="12"/>
        <rFont val="Arial"/>
        <family val="2"/>
      </rPr>
      <t>Rischio sismico e recupero urbanistico. Analisi della normativa e delle procedure attuative. Rapporto di sintesi finale,</t>
    </r>
    <r>
      <rPr>
        <sz val="12"/>
        <rFont val="Arial"/>
        <family val="2"/>
      </rPr>
      <t xml:space="preserve"> novembre 1997</t>
    </r>
  </si>
  <si>
    <t>Foreste, Europa, Risoluzioni di Helsinki, 1993 (2 fascc.)</t>
  </si>
  <si>
    <t>contenuti in una camicia trasparente ad L</t>
  </si>
  <si>
    <t xml:space="preserve">
«Notiziario dell'Archivio Osvaldo Piacentini», n. 2, giugno 1998
</t>
  </si>
  <si>
    <r>
      <t xml:space="preserve">Graziella Delli Zotti, </t>
    </r>
    <r>
      <rPr>
        <i/>
        <sz val="12"/>
        <rFont val="Arial"/>
        <family val="2"/>
      </rPr>
      <t>Appunti sui manuai di urbanistica del secondo dopoguerra in Italia (1945-1953)</t>
    </r>
    <r>
      <rPr>
        <sz val="12"/>
        <rFont val="Arial"/>
        <family val="2"/>
      </rPr>
      <t>, in «Il Giornale del Dottorato», n. 1, 1990</t>
    </r>
  </si>
  <si>
    <t xml:space="preserve">
«Notiziario dell'Archivio Osvaldo Piacentini», n. 1, giugno 1997
</t>
  </si>
  <si>
    <t xml:space="preserve">
Materiali del Corso di Perfezionamento in urbanistica e sviluppo urbanistico dell'Università Federico II, A.A. 1994-1995
</t>
  </si>
  <si>
    <r>
      <t xml:space="preserve">
contenuti in una busta trasparente ad L con intitolazione ms. "</t>
    </r>
    <r>
      <rPr>
        <i/>
        <sz val="12"/>
        <rFont val="Arial"/>
        <family val="2"/>
      </rPr>
      <t>Notiziario</t>
    </r>
    <r>
      <rPr>
        <sz val="12"/>
        <rFont val="Arial"/>
        <family val="2"/>
      </rPr>
      <t xml:space="preserve">"
</t>
    </r>
  </si>
  <si>
    <t xml:space="preserve">
contenuti in una busta trasparente ad L
Le fotografie degli interni sono contenute in una busta trasparente </t>
  </si>
  <si>
    <t xml:space="preserve">
Master de Planeamiento Urbano, Proyecto de Ley sobre Régimen del Suelo y Valoraciones (texto aprobado for el pleno del Senado el 11.3.1998)
</t>
  </si>
  <si>
    <t xml:space="preserve">
1976 Biennale – 76, Bibliografia principale
</t>
  </si>
  <si>
    <t xml:space="preserve">
1987 Vecchi, Bibliografia diritto urbanistico
</t>
  </si>
  <si>
    <t xml:space="preserve">
1990 AAVV, Società ingegneria. Stampa su
</t>
  </si>
  <si>
    <t xml:space="preserve">
1992 Struttura, Barriere antirumore. Parete
</t>
  </si>
  <si>
    <r>
      <t xml:space="preserve">
Consorzio Cooperative Produzione Lavoro e Trasporti - Bologna
</t>
    </r>
    <r>
      <rPr>
        <sz val="12"/>
        <rFont val="Arial"/>
        <family val="2"/>
      </rPr>
      <t xml:space="preserve">
</t>
    </r>
  </si>
  <si>
    <r>
      <t xml:space="preserve">
Azienda Autonoma di soggiorno, </t>
    </r>
    <r>
      <rPr>
        <i/>
        <sz val="12"/>
        <rFont val="Arial"/>
        <family val="2"/>
      </rPr>
      <t xml:space="preserve">Rimini. Guida alla città e dintorni, </t>
    </r>
    <r>
      <rPr>
        <sz val="12"/>
        <rFont val="Arial"/>
        <family val="2"/>
      </rPr>
      <t xml:space="preserve">1980, pp. 111
</t>
    </r>
  </si>
  <si>
    <r>
      <t xml:space="preserve">
Comune di Cattolica, Assessorato alla cultura, </t>
    </r>
    <r>
      <rPr>
        <i/>
        <sz val="12"/>
        <rFont val="Arial"/>
        <family val="2"/>
      </rPr>
      <t xml:space="preserve">Emilio Filippini, </t>
    </r>
    <r>
      <rPr>
        <sz val="12"/>
        <rFont val="Arial"/>
        <family val="2"/>
      </rPr>
      <t xml:space="preserve">Galleria Comunale S. Croce Cattolica 20 novembre /31 dicembre 1980, Bologna 1980, pp. 47
</t>
    </r>
  </si>
  <si>
    <t xml:space="preserve">
282 (1981)  
</t>
  </si>
  <si>
    <t xml:space="preserve">
«Historia», 1981, n. 282 
</t>
  </si>
  <si>
    <r>
      <t xml:space="preserve">
l'intitolazione originale dell'unità di condizionamento principale fa riferimento all'articolo:
Bussoni Mario, </t>
    </r>
    <r>
      <rPr>
        <i/>
        <sz val="12"/>
        <rFont val="Arial"/>
        <family val="2"/>
      </rPr>
      <t>Il Duce in Romagna sulla cresta dell'onda</t>
    </r>
    <r>
      <rPr>
        <sz val="12"/>
        <rFont val="Arial"/>
        <family val="2"/>
      </rPr>
      <t xml:space="preserve">, in «Historia», 1981, n. 282, pp. 12-25
</t>
    </r>
  </si>
  <si>
    <r>
      <t>timbro: "</t>
    </r>
    <r>
      <rPr>
        <i/>
        <sz val="12"/>
        <rFont val="Arial"/>
        <family val="2"/>
      </rPr>
      <t>geometra Sandro Ferri</t>
    </r>
    <r>
      <rPr>
        <sz val="12"/>
        <rFont val="Arial"/>
        <family val="2"/>
      </rPr>
      <t>"</t>
    </r>
  </si>
  <si>
    <r>
      <t xml:space="preserve">
sia sulle tavole che sulle Norme "</t>
    </r>
    <r>
      <rPr>
        <i/>
        <sz val="12"/>
        <rFont val="Arial"/>
        <family val="2"/>
      </rPr>
      <t>Stesura definitiva del C.C. n. 68 - 119 del 26/5 e 29/9 1978 in controdeduzione al parere C.C.R. n. 707 del 16 dicembre 1977</t>
    </r>
    <r>
      <rPr>
        <sz val="12"/>
        <rFont val="Arial"/>
        <family val="2"/>
      </rPr>
      <t xml:space="preserve">"
</t>
    </r>
  </si>
  <si>
    <r>
      <t xml:space="preserve">
  -  </t>
    </r>
    <r>
      <rPr>
        <i/>
        <sz val="12"/>
        <rFont val="Arial"/>
        <family val="2"/>
      </rPr>
      <t>Italy Road Map</t>
    </r>
    <r>
      <rPr>
        <sz val="12"/>
        <rFont val="Arial"/>
        <family val="2"/>
      </rPr>
      <t>, 1:200.000, for use by war and Navy Department Agencies only, not for sale or distribution, first edition, 1943
  -  Carta</t>
    </r>
    <r>
      <rPr>
        <i/>
        <sz val="12"/>
        <rFont val="Arial"/>
        <family val="2"/>
      </rPr>
      <t xml:space="preserve"> Italia,</t>
    </r>
    <r>
      <rPr>
        <sz val="12"/>
        <rFont val="Arial"/>
        <family val="2"/>
      </rPr>
      <t xml:space="preserve"> 1:750.000, Novara, Istituto Geografico De Agostini,1950
  -  </t>
    </r>
    <r>
      <rPr>
        <i/>
        <sz val="12"/>
        <rFont val="Arial"/>
        <family val="2"/>
      </rPr>
      <t>Carta Stradale d'italia,</t>
    </r>
    <r>
      <rPr>
        <sz val="12"/>
        <rFont val="Arial"/>
        <family val="2"/>
      </rPr>
      <t xml:space="preserve"> 1:750.000, Novara, Istituto Geografico De Agostini, s.d.
</t>
    </r>
  </si>
  <si>
    <t>l'estratto è del 1987</t>
  </si>
  <si>
    <r>
      <t>Serie di articoli sulle</t>
    </r>
    <r>
      <rPr>
        <i/>
        <sz val="12"/>
        <rFont val="Arial"/>
        <family val="2"/>
      </rPr>
      <t xml:space="preserve"> città mutanti, </t>
    </r>
    <r>
      <rPr>
        <sz val="12"/>
        <rFont val="Arial"/>
        <family val="2"/>
      </rPr>
      <t>1988</t>
    </r>
  </si>
  <si>
    <t xml:space="preserve">
contenuto in una busta che ha come mittente The Keith Companies e come destinatario Stefano Pompei
Le fotografie sono a loro volta contenute in una busta più piccola con stesso destinatario e stesso mittente
</t>
  </si>
  <si>
    <t>3 (1995); august/september (1996)</t>
  </si>
  <si>
    <t>september /october (1996)</t>
  </si>
  <si>
    <r>
      <t xml:space="preserve">
</t>
    </r>
    <r>
      <rPr>
        <b/>
        <sz val="12"/>
        <rFont val="Arial"/>
        <family val="2"/>
      </rPr>
      <t>Arwards '96</t>
    </r>
    <r>
      <rPr>
        <sz val="12"/>
        <rFont val="Arial"/>
        <family val="2"/>
      </rPr>
      <t xml:space="preserve">
APA California Planner
</t>
    </r>
  </si>
  <si>
    <t xml:space="preserve">
[California Chapter American Planning Association Annual Conference, Palms Sprongs, 2-5 ottobre 1996]
  -  Brochure con il programma e documenti congresso
  -  25 fotografie del congresso (molte con Pompei)
  -  «The Memo», august/september 1996
  -  «Arwards '96», APA California Planner, september /october 1996
</t>
  </si>
  <si>
    <r>
      <t xml:space="preserve">
Sergio Venturi, </t>
    </r>
    <r>
      <rPr>
        <i/>
        <sz val="12"/>
        <rFont val="Arial"/>
        <family val="2"/>
      </rPr>
      <t>Metodologia di rilevamento territoriale e forma urbana</t>
    </r>
    <r>
      <rPr>
        <sz val="12"/>
        <rFont val="Arial"/>
        <family val="2"/>
      </rPr>
      <t xml:space="preserve">, estratto da Piero Meldini, Pier Giorgio Pasini, Stefano Pivato (a cura di), </t>
    </r>
    <r>
      <rPr>
        <i/>
        <sz val="12"/>
        <rFont val="Arial"/>
        <family val="2"/>
      </rPr>
      <t>Natura e cultura nella valle del Conca</t>
    </r>
    <r>
      <rPr>
        <sz val="12"/>
        <rFont val="Arial"/>
        <family val="2"/>
      </rPr>
      <t xml:space="preserve">, Cattolica, Biblioteca Comunale di Cattolica, Cassa di Risparmio di Rimini, 1982
</t>
    </r>
  </si>
  <si>
    <r>
      <t xml:space="preserve">
IBA,</t>
    </r>
    <r>
      <rPr>
        <i/>
        <sz val="12"/>
        <rFont val="Arial"/>
        <family val="2"/>
      </rPr>
      <t xml:space="preserve"> Esposizione internazionale Berlino 1987,</t>
    </r>
    <r>
      <rPr>
        <sz val="12"/>
        <rFont val="Arial"/>
        <family val="2"/>
      </rPr>
      <t xml:space="preserve"> estratto dalla guida ai progetti settembre 1984 della Internationale Bauausstellung Berlin pubblicato dalla Bauausstellung Berlin GmbH
</t>
    </r>
  </si>
  <si>
    <t xml:space="preserve">
Notiziario edilizia residenziale pubblica
</t>
  </si>
  <si>
    <t>9 (1992)</t>
  </si>
  <si>
    <t xml:space="preserve">14 pezzi </t>
  </si>
  <si>
    <t xml:space="preserve">12 pezzi </t>
  </si>
  <si>
    <t>1975-1996</t>
  </si>
  <si>
    <t>36 pezzi</t>
  </si>
  <si>
    <t>1860-1997</t>
  </si>
  <si>
    <t>1987-1998</t>
  </si>
  <si>
    <t>1970-1989</t>
  </si>
  <si>
    <t>1984-1996</t>
  </si>
  <si>
    <t>non contenuto  nella busta</t>
  </si>
  <si>
    <t>13 pezzi</t>
  </si>
  <si>
    <t>1982-1998</t>
  </si>
  <si>
    <t>1972-1984</t>
  </si>
  <si>
    <t>1988-1992</t>
  </si>
  <si>
    <r>
      <t xml:space="preserve">
89</t>
    </r>
    <r>
      <rPr>
        <sz val="12"/>
        <rFont val="Arial"/>
        <family val="2"/>
      </rPr>
      <t xml:space="preserve"> [i.e. 1988]</t>
    </r>
    <r>
      <rPr>
        <i/>
        <sz val="12"/>
        <rFont val="Arial"/>
        <family val="2"/>
      </rPr>
      <t xml:space="preserve"> PREGER
</t>
    </r>
  </si>
  <si>
    <t>[Bobina di microfilm]</t>
  </si>
  <si>
    <t xml:space="preserve">
Dépliant e brochure di:
Alessandria e la sua provincia (ed. 1951), Alta Pusteria, Arezzo (la giostra del saracino), Assisi, Bergamo, Bolzano, Brindisi, Capri, Castellamare di Stabia, Cervia, Cremona, Dobbiaco, Dolomiti, Firenze, Genova, Gradara, Grado, Imola (Rocca sforzesca), Italia, Lido di Venezia, Lucca e la sua provincia, Mantova, Milano, Montecatini Terme, Monte Pora, Nuoro, Ortisei, Orvieto, Pesaro, Prato, provincia romana, Ravenna, Riviera di Ponente, Sardegna, South Tyrol, spiagge di Roma, Taranto e la sua provincia, Tolentino, Torino, Udine, Venezia
</t>
  </si>
  <si>
    <t xml:space="preserve">
in italiano, in francese, in inglese ed in tedesco
per lo stesso soggetto possono essere presenti più dèpliant
</t>
  </si>
  <si>
    <r>
      <t xml:space="preserve">
contenute in una camicia con intitolazione a stampa "</t>
    </r>
    <r>
      <rPr>
        <i/>
        <sz val="12"/>
        <rFont val="Arial"/>
        <family val="2"/>
      </rPr>
      <t>Consociazione turistica italiana. Carte della Russia Europea della Russia Asiatica e degli Oceani</t>
    </r>
    <r>
      <rPr>
        <sz val="12"/>
        <rFont val="Arial"/>
        <family val="2"/>
      </rPr>
      <t>" contenuta a sua volta in una camicia senza intitolazione
La mappa dei</t>
    </r>
    <r>
      <rPr>
        <i/>
        <sz val="12"/>
        <rFont val="Arial"/>
        <family val="2"/>
      </rPr>
      <t xml:space="preserve"> Fronti di guerra</t>
    </r>
    <r>
      <rPr>
        <sz val="12"/>
        <rFont val="Arial"/>
        <family val="2"/>
      </rPr>
      <t xml:space="preserve"> (divisa in quattro pezzi) è in cattivo stato di conservazione 
Le carte della Consociazione turistica italiana sono il supplemento alla Rivista mensile "Le vie d'Italia"
</t>
    </r>
  </si>
  <si>
    <t>2 copie della carta del Parco Nazionale d'Abruzzo</t>
  </si>
  <si>
    <t xml:space="preserve">
Carte turistiche di:  Monaco, Olympiapark München
Brichure/dépliant: Rendezvvous mit München, Germany: holiday dreams, live, Museums and Galleries
</t>
  </si>
  <si>
    <t>Carte turistiche di: Gran Canaria</t>
  </si>
  <si>
    <t xml:space="preserve">
Carte turistiche di:  A Coruña, Amesterdam, Catania, Cuba, Frankfurt, Gran Canaria, Jamaica, Innsbruck, Liniennetz, Los Angeles, Piacenza, Raleigh North Carolina, Umbria, Visit Spain
Carte stradali: Europe (Hallwag)
Brochure/ dépliant: Charlottenburg, Prag, Raleigh Is, 
</t>
  </si>
  <si>
    <r>
      <t xml:space="preserve">
contenute in un raccoglitore per negativi fotografici della Foto cine ottica Facchini con intitolazione ms. "</t>
    </r>
    <r>
      <rPr>
        <i/>
        <sz val="12"/>
        <rFont val="Arial"/>
        <family val="2"/>
      </rPr>
      <t>Albergo di Vidiciatico</t>
    </r>
    <r>
      <rPr>
        <sz val="12"/>
        <rFont val="Arial"/>
        <family val="2"/>
      </rPr>
      <t>"
le fotografie corrispondenti si trovano dentro una busta nel faldone con intitolazione ms. "</t>
    </r>
    <r>
      <rPr>
        <i/>
        <sz val="12"/>
        <rFont val="Arial"/>
        <family val="2"/>
      </rPr>
      <t>Sospesi n. 0145</t>
    </r>
    <r>
      <rPr>
        <sz val="12"/>
        <rFont val="Arial"/>
        <family val="2"/>
      </rPr>
      <t xml:space="preserve">"
</t>
    </r>
    <r>
      <rPr>
        <b/>
        <sz val="12"/>
        <rFont val="Arial"/>
        <family val="2"/>
      </rPr>
      <t>si consiglia la restituzione agli eredi Pompei dei fotogrammi a carattere familiare</t>
    </r>
    <r>
      <rPr>
        <sz val="12"/>
        <rFont val="Arial"/>
        <family val="2"/>
      </rPr>
      <t xml:space="preserve"> ( in due fotogrammi i figli di Pompei?)
</t>
    </r>
  </si>
  <si>
    <r>
      <t xml:space="preserve">
contenuto in una camicia con intitolazione ms. "</t>
    </r>
    <r>
      <rPr>
        <i/>
        <sz val="12"/>
        <rFont val="Arial"/>
        <family val="2"/>
      </rPr>
      <t>Bari</t>
    </r>
    <r>
      <rPr>
        <sz val="12"/>
        <rFont val="Arial"/>
        <family val="2"/>
      </rPr>
      <t xml:space="preserve">"
La data si desume dall'unica data presente sul documento cioè quella relativa alla visita al terreno (3 aprile 1965)
</t>
    </r>
  </si>
  <si>
    <t xml:space="preserve">
 NUMERO UNITA'
</t>
  </si>
  <si>
    <t xml:space="preserve">
[P.P. Piano Particolareggiato di iniziativa pubblica nel Comune di Viserba /  progetto redatto dall’Ufficio Piani particolareggiati; progettista arch. Sandro Luccardi]
  - 2 tavole
</t>
  </si>
  <si>
    <t>1986</t>
  </si>
  <si>
    <t xml:space="preserve">
tratta dal volume "Aemilia: le decime dei secoli XIII-XIV"?
</t>
  </si>
  <si>
    <r>
      <t xml:space="preserve">
</t>
    </r>
    <r>
      <rPr>
        <b/>
        <sz val="12"/>
        <rFont val="Arial"/>
        <family val="2"/>
      </rPr>
      <t>Carta topografica "</t>
    </r>
    <r>
      <rPr>
        <b/>
        <i/>
        <sz val="12"/>
        <rFont val="Arial"/>
        <family val="2"/>
      </rPr>
      <t>Le diocesi d'Italia nei secoli XIII-XIV</t>
    </r>
    <r>
      <rPr>
        <b/>
        <sz val="12"/>
        <rFont val="Arial"/>
        <family val="2"/>
      </rPr>
      <t>", a cura di Pietro Sella, s.d.</t>
    </r>
    <r>
      <rPr>
        <b/>
        <i/>
        <sz val="12"/>
        <rFont val="Arial"/>
        <family val="2"/>
      </rPr>
      <t xml:space="preserve">
</t>
    </r>
  </si>
  <si>
    <r>
      <t xml:space="preserve">
Sergio Angeli,</t>
    </r>
    <r>
      <rPr>
        <i/>
        <sz val="12"/>
        <rFont val="Arial"/>
        <family val="2"/>
      </rPr>
      <t xml:space="preserve"> Scusa Sole, che ora è? In tempi di swatch, c'è chi costruisce orologi solari: Giovanni Paltrinieri ha regalato alla sua Bologna il più grande d'Italia </t>
    </r>
    <r>
      <rPr>
        <sz val="12"/>
        <rFont val="Arial"/>
        <family val="2"/>
      </rPr>
      <t xml:space="preserve">… in «Bologna. Ieri, oggi, domani», 1993, anno II, n. 15 [copia]
Giovanni Paltrinieri, </t>
    </r>
    <r>
      <rPr>
        <i/>
        <sz val="12"/>
        <rFont val="Arial"/>
        <family val="2"/>
      </rPr>
      <t>Astronomia e gnomonica al Savena di Bologna</t>
    </r>
    <r>
      <rPr>
        <sz val="12"/>
        <rFont val="Arial"/>
        <family val="2"/>
      </rPr>
      <t xml:space="preserve">, in «Qui Touring», 1990, n. 7 [copia]
</t>
    </r>
  </si>
  <si>
    <t>3 (1991)</t>
  </si>
  <si>
    <r>
      <t xml:space="preserve">
</t>
    </r>
    <r>
      <rPr>
        <b/>
        <sz val="12"/>
        <rFont val="Arial"/>
        <family val="2"/>
      </rPr>
      <t>Verde Ambiente</t>
    </r>
    <r>
      <rPr>
        <sz val="12"/>
        <rFont val="Arial"/>
        <family val="2"/>
      </rPr>
      <t xml:space="preserve">
Bimestrale tecnico scientifico
</t>
    </r>
  </si>
  <si>
    <t>«Verde Ambiente», bimestrale tecnico scientifico, 1991, n. 3</t>
  </si>
  <si>
    <r>
      <t>RIBA Royal Institute of British Architects,</t>
    </r>
    <r>
      <rPr>
        <i/>
        <sz val="12"/>
        <rFont val="Arial"/>
        <family val="2"/>
      </rPr>
      <t xml:space="preserve"> Architect's appointment. Small work</t>
    </r>
    <r>
      <rPr>
        <sz val="12"/>
        <rFont val="Arial"/>
        <family val="2"/>
      </rPr>
      <t>, 1982, pp. 23</t>
    </r>
  </si>
  <si>
    <r>
      <t xml:space="preserve">
Giorgio Gualdrini, </t>
    </r>
    <r>
      <rPr>
        <i/>
        <sz val="12"/>
        <rFont val="Arial"/>
        <family val="2"/>
      </rPr>
      <t>Architettura tra fascismo e ricostruzione: i casi di Ravenna e Faenza</t>
    </r>
    <r>
      <rPr>
        <sz val="12"/>
        <rFont val="Arial"/>
        <family val="2"/>
      </rPr>
      <t>, estratto da</t>
    </r>
    <r>
      <rPr>
        <i/>
        <sz val="12"/>
        <rFont val="Arial"/>
        <family val="2"/>
      </rPr>
      <t xml:space="preserve"> Le giunte popolari nel Ravennate</t>
    </r>
    <r>
      <rPr>
        <sz val="12"/>
        <rFont val="Arial"/>
        <family val="2"/>
      </rPr>
      <t xml:space="preserve">, Istituto storico della Resistenza, Ravenna,1983, pp. 498-520
</t>
    </r>
  </si>
  <si>
    <r>
      <t xml:space="preserve">
Antonio Veggiani, </t>
    </r>
    <r>
      <rPr>
        <i/>
        <sz val="12"/>
        <rFont val="Arial"/>
        <family val="2"/>
      </rPr>
      <t>Storia di Misano Adriatico I. Dalla preistoria al secolo XV</t>
    </r>
    <r>
      <rPr>
        <sz val="12"/>
        <rFont val="Arial"/>
        <family val="2"/>
      </rPr>
      <t xml:space="preserve">, Rimini, Bruno Ghigi editore, estratto [non indicato da dove]
</t>
    </r>
  </si>
  <si>
    <t>1933-1938</t>
  </si>
  <si>
    <t xml:space="preserve">
nei cartigli delle tavole non c'è il nome del progettista e la data è presente solo su una tavola
</t>
  </si>
  <si>
    <t xml:space="preserve">3 pezzi </t>
  </si>
  <si>
    <r>
      <t>annotazione ms. "</t>
    </r>
    <r>
      <rPr>
        <i/>
        <sz val="12"/>
        <rFont val="Arial"/>
        <family val="2"/>
      </rPr>
      <t>Volano 29-9-72</t>
    </r>
    <r>
      <rPr>
        <sz val="12"/>
        <rFont val="Arial"/>
        <family val="2"/>
      </rPr>
      <t>" in una tavola</t>
    </r>
  </si>
  <si>
    <t xml:space="preserve">
contenute in una busta semitrasparente Tecnofoto elios senza intitolazione
una fotografia riproduce un saloon ed una tenda indiana su un tavolo 
1 negativo grande o copia su acetato di una planimetria
</t>
  </si>
  <si>
    <r>
      <t xml:space="preserve">
sul recto a stampa "</t>
    </r>
    <r>
      <rPr>
        <i/>
        <sz val="12"/>
        <rFont val="Arial"/>
        <family val="2"/>
      </rPr>
      <t>Costa Adr</t>
    </r>
    <r>
      <rPr>
        <sz val="12"/>
        <rFont val="Arial"/>
        <family val="2"/>
      </rPr>
      <t>."
2 timbri: "</t>
    </r>
    <r>
      <rPr>
        <i/>
        <sz val="12"/>
        <rFont val="Arial"/>
        <family val="2"/>
      </rPr>
      <t xml:space="preserve">Studio Tecnico Dr. Ing. G. Barigazzi &amp; geom. L. Ferretti / Piazza Athos Maestri, 3 </t>
    </r>
    <r>
      <rPr>
        <sz val="12"/>
        <rFont val="Arial"/>
        <family val="2"/>
      </rPr>
      <t xml:space="preserve">[…] </t>
    </r>
    <r>
      <rPr>
        <i/>
        <sz val="12"/>
        <rFont val="Arial"/>
        <family val="2"/>
      </rPr>
      <t>Parma</t>
    </r>
    <r>
      <rPr>
        <sz val="12"/>
        <rFont val="Arial"/>
        <family val="2"/>
      </rPr>
      <t>"; "</t>
    </r>
    <r>
      <rPr>
        <i/>
        <sz val="12"/>
        <rFont val="Arial"/>
        <family val="2"/>
      </rPr>
      <t>Vietata la divulgazione autorizzata a solo scopo di studio</t>
    </r>
    <r>
      <rPr>
        <sz val="12"/>
        <rFont val="Arial"/>
        <family val="2"/>
      </rPr>
      <t xml:space="preserve"> […] </t>
    </r>
    <r>
      <rPr>
        <i/>
        <sz val="12"/>
        <rFont val="Arial"/>
        <family val="2"/>
      </rPr>
      <t>Ministero della Difesa Aeronautica</t>
    </r>
    <r>
      <rPr>
        <sz val="12"/>
        <rFont val="Arial"/>
        <family val="2"/>
      </rPr>
      <t xml:space="preserve"> […]"
</t>
    </r>
  </si>
  <si>
    <t xml:space="preserve">1 pezzo </t>
  </si>
  <si>
    <t xml:space="preserve">"Urle A/I" indica la denonimazione del progetto </t>
  </si>
  <si>
    <t xml:space="preserve">
1981 Rer, Disciplina dei complessi turisti
</t>
  </si>
  <si>
    <t xml:space="preserve">
1981 RER, “Progetto Adriatico, II stato
</t>
  </si>
  <si>
    <t xml:space="preserve">
1981 RER, progetto Adriatico, sintesi della
</t>
  </si>
  <si>
    <t xml:space="preserve">
1982 Circondario, Prit. Schema metodologico
</t>
  </si>
  <si>
    <t xml:space="preserve">
1982 Donati, prit. Linee indirizzo
</t>
  </si>
  <si>
    <t>1980-1982</t>
  </si>
  <si>
    <t>1928-1982</t>
  </si>
  <si>
    <t xml:space="preserve">
1928 Giulini, Spiagge Adriatiche
</t>
  </si>
  <si>
    <t xml:space="preserve">
1956 TCI, Le vie d’Italia, indice materie
</t>
  </si>
  <si>
    <t xml:space="preserve">
1964 AAVV, Casabella, Milano, n. 283
</t>
  </si>
  <si>
    <t xml:space="preserve">
1964 AAVV, Casabella, Milano, n. 284
</t>
  </si>
  <si>
    <t xml:space="preserve">
1967 Campos-Venuti, Assetto territoriale e
</t>
  </si>
  <si>
    <t xml:space="preserve">
1967 Supino, I rimedi al disordine
</t>
  </si>
  <si>
    <t xml:space="preserve">
1975 Conti, Rimini, tra realtà e progetto
</t>
  </si>
  <si>
    <t xml:space="preserve">
1978 Rimini, Proposta per il programma
</t>
  </si>
  <si>
    <t xml:space="preserve">
1979 Romagna, Rimini com’era
</t>
  </si>
  <si>
    <t xml:space="preserve">
1979 TECNICOOP, Piano d’indagine sulla
</t>
  </si>
  <si>
    <t xml:space="preserve">
1979 Veggiani, Foschi, Le spiaggie e la
</t>
  </si>
  <si>
    <t xml:space="preserve">
1980 RER, Indagine sulle piccole e medie
</t>
  </si>
  <si>
    <t>contenuti in 3 buste Bigtours</t>
  </si>
  <si>
    <t>1993</t>
  </si>
  <si>
    <t>1997 Comune, piano delle certezze, relaz.</t>
  </si>
  <si>
    <t>1997 Gracia_Bellido, Spagna, un quadro</t>
  </si>
  <si>
    <t>[1965]</t>
  </si>
  <si>
    <t>1967-1968</t>
  </si>
  <si>
    <t xml:space="preserve">
1979 Puglia, Itinerari salentini
</t>
  </si>
  <si>
    <t xml:space="preserve">
1980 Lecce, cartoline tre
</t>
  </si>
  <si>
    <t xml:space="preserve">
1980 AAST, Genova, invito a
</t>
  </si>
  <si>
    <t xml:space="preserve">
1980 Azienda, soggiorno, Lecce, pianta della città
</t>
  </si>
  <si>
    <t xml:space="preserve">
1984 Ferrari, Giombini, Elba. Guida ai sentieri. Versante occidentale
</t>
  </si>
  <si>
    <t xml:space="preserve">
92 – Provincia - Repertorio ricerche e analisi PTP in corso
</t>
  </si>
  <si>
    <r>
      <t xml:space="preserve">
Commissione edilizia ed assetto del Territorio del Comune di Bologna Quartiere Irnerio, </t>
    </r>
    <r>
      <rPr>
        <i/>
        <sz val="12"/>
        <rFont val="Arial"/>
        <family val="2"/>
      </rPr>
      <t>Struttura edilizia e qualità di vita nel quartiere Irnerio</t>
    </r>
    <r>
      <rPr>
        <sz val="12"/>
        <rFont val="Arial"/>
        <family val="2"/>
      </rPr>
      <t xml:space="preserve">, 19 ottobre 1977
</t>
    </r>
  </si>
  <si>
    <r>
      <t xml:space="preserve">
Assessorato programmazione territoriale del Comune di Bologna, </t>
    </r>
    <r>
      <rPr>
        <i/>
        <sz val="12"/>
        <rFont val="Arial"/>
        <family val="2"/>
      </rPr>
      <t>Proposta per i quartieri. Relazione quartiere periferici e centro storico</t>
    </r>
    <r>
      <rPr>
        <sz val="12"/>
        <rFont val="Arial"/>
        <family val="2"/>
      </rPr>
      <t xml:space="preserve">, maggio 1981
</t>
    </r>
  </si>
  <si>
    <t xml:space="preserve">
81 - Matulli criteri mobilità
</t>
  </si>
  <si>
    <t xml:space="preserve">
81 - LEGÉR
</t>
  </si>
  <si>
    <r>
      <t>numero dedicato agli Atti del convegno "</t>
    </r>
    <r>
      <rPr>
        <i/>
        <sz val="12"/>
        <rFont val="Arial"/>
        <family val="2"/>
      </rPr>
      <t>Prospettive per il turismo degli anni '80 in provincia di Ravenna (2° parte)</t>
    </r>
    <r>
      <rPr>
        <sz val="12"/>
        <rFont val="Arial"/>
        <family val="2"/>
      </rPr>
      <t>"</t>
    </r>
  </si>
  <si>
    <t xml:space="preserve">
1992 Aavv, Berlino, Städtebaulicher strukturplan
</t>
  </si>
  <si>
    <t xml:space="preserve">
1988 Aavv, Francia, Epad
</t>
  </si>
  <si>
    <t xml:space="preserve">
1988 Demeyer, La Defense, 30 ans, 30 evenements
</t>
  </si>
  <si>
    <t xml:space="preserve">
1988 Epad, Defense, Quartier du parc, Nanterre? Piantina
</t>
  </si>
  <si>
    <t xml:space="preserve">
1987 Epad, Defense. Plan masse. 1:2000
</t>
  </si>
  <si>
    <t xml:space="preserve">
1985 Epad, Francia, La defense
</t>
  </si>
  <si>
    <t xml:space="preserve">
1983 Aavv, Francia, le vingt-cinq ans de la defense (1958-1983)
</t>
  </si>
  <si>
    <t xml:space="preserve">
1978 Building, Berlin building review ‘78
</t>
  </si>
  <si>
    <t xml:space="preserve">
1971 Aavv, Cina, architettura e urbanistica 49-70
</t>
  </si>
  <si>
    <t xml:space="preserve">
ha la stessa adozione della "Variante 1972" forse un refuso nel cartiglio
</t>
  </si>
  <si>
    <t xml:space="preserve">
adozione 28 luglio 1973
</t>
  </si>
  <si>
    <r>
      <t xml:space="preserve">
</t>
    </r>
    <r>
      <rPr>
        <sz val="12"/>
        <rFont val="Arial"/>
        <family val="2"/>
      </rPr>
      <t>per MARI si deve intendere San Giovanni in Marignano</t>
    </r>
    <r>
      <rPr>
        <b/>
        <sz val="12"/>
        <rFont val="Arial"/>
        <family val="2"/>
      </rPr>
      <t xml:space="preserve">
</t>
    </r>
    <r>
      <rPr>
        <sz val="12"/>
        <rFont val="Arial"/>
        <family val="2"/>
      </rPr>
      <t>contenuti documenti non solo relativi al Comune di San Giovanni in Marignano ma anche a quello di San Giovanni in Persiceto</t>
    </r>
    <r>
      <rPr>
        <b/>
        <sz val="12"/>
        <rFont val="Arial"/>
        <family val="2"/>
      </rPr>
      <t xml:space="preserve">
</t>
    </r>
  </si>
  <si>
    <t>per MARI si deve intendere San Giovanni in Marignano</t>
  </si>
  <si>
    <r>
      <t xml:space="preserve">
Umberto Bartolani, </t>
    </r>
    <r>
      <rPr>
        <i/>
        <sz val="12"/>
        <rFont val="Arial"/>
        <family val="2"/>
      </rPr>
      <t>Rimini. Giulio Cesare ritornerà entro le nostre mura malatestiane?,</t>
    </r>
    <r>
      <rPr>
        <sz val="12"/>
        <rFont val="Arial"/>
        <family val="2"/>
      </rPr>
      <t xml:space="preserve"> 1984
</t>
    </r>
  </si>
  <si>
    <r>
      <t>Quaderni di re medello. Appunti per una storia locale dell'Alta Valle del Savio</t>
    </r>
    <r>
      <rPr>
        <sz val="12"/>
        <rFont val="Arial"/>
        <family val="2"/>
      </rPr>
      <t>, 1983, n. 1</t>
    </r>
  </si>
  <si>
    <r>
      <t xml:space="preserve">
ROMAGNA 3
</t>
    </r>
    <r>
      <rPr>
        <sz val="12"/>
        <rFont val="Arial"/>
        <family val="2"/>
      </rPr>
      <t>[segue elenco orig. dei contenuti presente sulla busta]</t>
    </r>
    <r>
      <rPr>
        <b/>
        <i/>
        <sz val="12"/>
        <rFont val="Arial"/>
        <family val="2"/>
      </rPr>
      <t xml:space="preserve">
</t>
    </r>
  </si>
  <si>
    <r>
      <t xml:space="preserve">
non contenuto nella busta</t>
    </r>
    <r>
      <rPr>
        <b/>
        <sz val="12"/>
        <rFont val="Arial"/>
        <family val="2"/>
      </rPr>
      <t xml:space="preserve">
contenuto nella busta "</t>
    </r>
    <r>
      <rPr>
        <b/>
        <i/>
        <sz val="12"/>
        <rFont val="Arial"/>
        <family val="2"/>
      </rPr>
      <t>Concorso H. 141 H. 142</t>
    </r>
    <r>
      <rPr>
        <b/>
        <sz val="12"/>
        <rFont val="Arial"/>
        <family val="2"/>
      </rPr>
      <t xml:space="preserve">" (P1_9)
</t>
    </r>
  </si>
  <si>
    <r>
      <t xml:space="preserve">
</t>
    </r>
    <r>
      <rPr>
        <b/>
        <sz val="12"/>
        <rFont val="Arial"/>
        <family val="2"/>
      </rPr>
      <t>non segnalato nell'etichetta dell'unità di condizionamento principale</t>
    </r>
    <r>
      <rPr>
        <sz val="12"/>
        <rFont val="Arial"/>
        <family val="2"/>
      </rPr>
      <t xml:space="preserve">
contenuti in camicia con intitolazione ms. "</t>
    </r>
    <r>
      <rPr>
        <i/>
        <sz val="12"/>
        <rFont val="Arial"/>
        <family val="2"/>
      </rPr>
      <t>Spedire al sig. Romagnoli</t>
    </r>
    <r>
      <rPr>
        <sz val="12"/>
        <rFont val="Arial"/>
        <family val="2"/>
      </rPr>
      <t xml:space="preserve">"
le fotografie sono contenute in un album "Ottica Fografia G. Macchiavelli / Via Irnerio 20 / Bologna"  senza intitolazione
</t>
    </r>
  </si>
  <si>
    <r>
      <t xml:space="preserve">
contenuti in una camicia con intitolazione ms. "</t>
    </r>
    <r>
      <rPr>
        <i/>
        <sz val="12"/>
        <rFont val="Arial"/>
        <family val="2"/>
      </rPr>
      <t>Comm. Francesch. Barbacci Monumenti, ambiente e bellezze nat.; Astengo Tutela e valorizzazione dei beni cultur. e amb.</t>
    </r>
    <r>
      <rPr>
        <sz val="12"/>
        <rFont val="Arial"/>
        <family val="2"/>
      </rPr>
      <t>"
L'intitolazione originale sull'unità di condizionamento principale "</t>
    </r>
    <r>
      <rPr>
        <i/>
        <sz val="12"/>
        <rFont val="Arial"/>
        <family val="2"/>
      </rPr>
      <t>Comm. Franceschini</t>
    </r>
    <r>
      <rPr>
        <sz val="12"/>
        <rFont val="Arial"/>
        <family val="2"/>
      </rPr>
      <t xml:space="preserve">" fa riferimento al presidente della Commissione on. Prof. Francesco Franceschini
fotocopie di un libro non noto
</t>
    </r>
  </si>
  <si>
    <r>
      <t xml:space="preserve">
contenute in una scatola Ferrania per lastre con intitolazione ms. "</t>
    </r>
    <r>
      <rPr>
        <i/>
        <sz val="12"/>
        <rFont val="Arial"/>
        <family val="2"/>
      </rPr>
      <t>Rimini</t>
    </r>
    <r>
      <rPr>
        <sz val="12"/>
        <rFont val="Arial"/>
        <family val="2"/>
      </rPr>
      <t>" ed annotazione ms. "</t>
    </r>
    <r>
      <rPr>
        <i/>
        <sz val="12"/>
        <rFont val="Arial"/>
        <family val="2"/>
      </rPr>
      <t>7 copie</t>
    </r>
    <r>
      <rPr>
        <sz val="12"/>
        <rFont val="Arial"/>
        <family val="2"/>
      </rPr>
      <t xml:space="preserve">"
Altre lastre del rilievo aerofotogrammetrico IRTEF si trovano in questa busta, nella scatola Ferrania per lastre fotomeccaniche con intitolazione ms. "Rimini"
</t>
    </r>
  </si>
  <si>
    <r>
      <t xml:space="preserve">
contenute in una scatola Ferrania con intitolazione ms. "</t>
    </r>
    <r>
      <rPr>
        <i/>
        <sz val="12"/>
        <rFont val="Arial"/>
        <family val="2"/>
      </rPr>
      <t>arc. Pompei</t>
    </r>
    <r>
      <rPr>
        <sz val="12"/>
        <rFont val="Arial"/>
        <family val="2"/>
      </rPr>
      <t xml:space="preserve">"
contenuto anche un conto di spesa
</t>
    </r>
  </si>
  <si>
    <r>
      <t xml:space="preserve">
1989 </t>
    </r>
    <r>
      <rPr>
        <sz val="12"/>
        <rFont val="Arial"/>
        <family val="2"/>
      </rPr>
      <t>[i.e. 1982]</t>
    </r>
    <r>
      <rPr>
        <i/>
        <sz val="12"/>
        <rFont val="Arial"/>
        <family val="2"/>
      </rPr>
      <t xml:space="preserve"> Riba, GB, Architect’s appointment, small works
</t>
    </r>
  </si>
  <si>
    <r>
      <t xml:space="preserve">
1996 </t>
    </r>
    <r>
      <rPr>
        <sz val="12"/>
        <rFont val="Arial"/>
        <family val="2"/>
      </rPr>
      <t>[i.e. 1997]</t>
    </r>
    <r>
      <rPr>
        <i/>
        <sz val="12"/>
        <rFont val="Arial"/>
        <family val="2"/>
      </rPr>
      <t xml:space="preserve"> Consorzio_Venezia_Nuova, Venezia, salvaguardia di e della laguna
</t>
    </r>
  </si>
  <si>
    <r>
      <t xml:space="preserve">Provincia Autonoma di Trento, Corso di progettazione ambientale, </t>
    </r>
    <r>
      <rPr>
        <i/>
        <sz val="12"/>
        <rFont val="Arial"/>
        <family val="2"/>
      </rPr>
      <t xml:space="preserve">Il progetto pubblico per l'ambiente. Mostra documentaria, </t>
    </r>
    <r>
      <rPr>
        <sz val="12"/>
        <rFont val="Arial"/>
        <family val="2"/>
      </rPr>
      <t>1989</t>
    </r>
  </si>
  <si>
    <t xml:space="preserve">14 (1989); 34 (1997); 42 (1999)
</t>
  </si>
  <si>
    <t>F7
P3_13</t>
  </si>
  <si>
    <r>
      <t xml:space="preserve">
Brochure  del [Comitato di coordianamento per le attività promozionali delle città d'arte terme Appennino dell'Emilia Romagna] delle </t>
    </r>
    <r>
      <rPr>
        <i/>
        <sz val="12"/>
        <rFont val="Arial"/>
        <family val="2"/>
      </rPr>
      <t>Terme di Emilia Romagna</t>
    </r>
    <r>
      <rPr>
        <sz val="12"/>
        <rFont val="Arial"/>
        <family val="2"/>
      </rPr>
      <t xml:space="preserve">, 1982
</t>
    </r>
  </si>
  <si>
    <r>
      <t xml:space="preserve">
Brochure del Comitato di coordianamento per le attività promozionali delle città d'arte terme Appennino dell'Emilia Romagna, </t>
    </r>
    <r>
      <rPr>
        <i/>
        <sz val="12"/>
        <rFont val="Arial"/>
        <family val="2"/>
      </rPr>
      <t>Week-end nelle città d'arte in Emilia-Romagna</t>
    </r>
    <r>
      <rPr>
        <sz val="12"/>
        <rFont val="Arial"/>
        <family val="2"/>
      </rPr>
      <t xml:space="preserve"> 1996
</t>
    </r>
  </si>
  <si>
    <r>
      <t xml:space="preserve">
</t>
    </r>
    <r>
      <rPr>
        <i/>
        <sz val="12"/>
        <rFont val="Arial"/>
        <family val="2"/>
      </rPr>
      <t xml:space="preserve">Regione Emilia Romagna. Carta  della capacità d'uso dei suoli, </t>
    </r>
    <r>
      <rPr>
        <sz val="12"/>
        <rFont val="Arial"/>
        <family val="2"/>
      </rPr>
      <t xml:space="preserve">1981
</t>
    </r>
  </si>
  <si>
    <r>
      <t xml:space="preserve">
</t>
    </r>
    <r>
      <rPr>
        <i/>
        <sz val="12"/>
        <rFont val="Arial"/>
        <family val="2"/>
      </rPr>
      <t xml:space="preserve">Regione Emilia Romagna. Carta  della propensione al dissesto idrogeologico, </t>
    </r>
    <r>
      <rPr>
        <sz val="12"/>
        <rFont val="Arial"/>
        <family val="2"/>
      </rPr>
      <t xml:space="preserve">s.d.
</t>
    </r>
  </si>
  <si>
    <r>
      <t xml:space="preserve">
</t>
    </r>
    <r>
      <rPr>
        <i/>
        <sz val="12"/>
        <rFont val="Arial"/>
        <family val="2"/>
      </rPr>
      <t xml:space="preserve">Regione Emilia Romagna. Carta morfologica, </t>
    </r>
    <r>
      <rPr>
        <sz val="12"/>
        <rFont val="Arial"/>
        <family val="2"/>
      </rPr>
      <t xml:space="preserve">s.d.
</t>
    </r>
  </si>
  <si>
    <t xml:space="preserve">
Regione Emilia Romagna. Carta geologica (F. 100 III NO - III NE), 1982
</t>
  </si>
  <si>
    <t xml:space="preserve">
«Bollettino Ufficiale della Regione Emilia Romagna», 10 luglio 1984, n. 90 [copia]
</t>
  </si>
  <si>
    <t>3 pezzi</t>
  </si>
  <si>
    <r>
      <t xml:space="preserve">
contiene il testo della Legge regionale 6 luglio 1984 n. 38</t>
    </r>
    <r>
      <rPr>
        <i/>
        <sz val="12"/>
        <rFont val="Arial"/>
        <family val="2"/>
      </rPr>
      <t xml:space="preserve"> Programmazione e finanziamento di interventi finalizzati alla qualificazione ed al potenziamento dell'offerta turistica della Regione Emilia-Romagna</t>
    </r>
    <r>
      <rPr>
        <sz val="12"/>
        <rFont val="Arial"/>
        <family val="2"/>
      </rPr>
      <t xml:space="preserve">
</t>
    </r>
  </si>
  <si>
    <r>
      <t xml:space="preserve">
contenuto in una camicia con intitolazione ms. "</t>
    </r>
    <r>
      <rPr>
        <i/>
        <sz val="12"/>
        <rFont val="Arial"/>
        <family val="2"/>
      </rPr>
      <t>Grizzana P.d.F.</t>
    </r>
    <r>
      <rPr>
        <sz val="12"/>
        <rFont val="Arial"/>
        <family val="2"/>
      </rPr>
      <t xml:space="preserve">"
la camicia contiene documenti non solo relativi al Comune di Grizzana Morandi ma anche a quello di Castello d'Argile
</t>
    </r>
  </si>
  <si>
    <t>non compare il nome del progettista nel cartiglio</t>
  </si>
  <si>
    <t>è presenta anche un'altra etichetta con intitolazione ms. "S. Giovanni in Marignano Lott Res B6 M" con trasferibile n. 4</t>
  </si>
  <si>
    <t>COLLOCAZIONE
PROVVISORIA</t>
  </si>
  <si>
    <t>SEGNATURA PRESENTE</t>
  </si>
  <si>
    <r>
      <t>numero dedicato a "</t>
    </r>
    <r>
      <rPr>
        <i/>
        <sz val="12"/>
        <rFont val="Arial"/>
        <family val="2"/>
      </rPr>
      <t>Rivoluzione per Bologna"</t>
    </r>
  </si>
  <si>
    <t>DIAPO</t>
  </si>
  <si>
    <t xml:space="preserve"> s.d.</t>
  </si>
  <si>
    <r>
      <t xml:space="preserve">
con intitolazione ms. </t>
    </r>
    <r>
      <rPr>
        <i/>
        <sz val="12"/>
        <rFont val="Arial"/>
        <family val="2"/>
      </rPr>
      <t>"Foto - Lastre Laurea Hercolani Rimini PRG 65</t>
    </r>
    <r>
      <rPr>
        <sz val="12"/>
        <rFont val="Arial"/>
        <family val="2"/>
      </rPr>
      <t xml:space="preserve">" contiene, a sua volta, tre scatole per lastre fotomeccaniche
</t>
    </r>
  </si>
  <si>
    <t>N3_7</t>
  </si>
  <si>
    <t>N6_7</t>
  </si>
  <si>
    <t>N7_1</t>
  </si>
  <si>
    <r>
      <t>contenute in un camicia con intitolazione ms. "</t>
    </r>
    <r>
      <rPr>
        <i/>
        <sz val="12"/>
        <rFont val="Arial"/>
        <family val="2"/>
      </rPr>
      <t>Comune Misano Adriatico collaudi</t>
    </r>
    <r>
      <rPr>
        <sz val="12"/>
        <rFont val="Arial"/>
        <family val="2"/>
      </rPr>
      <t>"</t>
    </r>
  </si>
  <si>
    <r>
      <t>contenuta in una camcia con intitolazione ms. "</t>
    </r>
    <r>
      <rPr>
        <i/>
        <sz val="12"/>
        <rFont val="Arial"/>
        <family val="2"/>
      </rPr>
      <t>Comune di Bentivoglio</t>
    </r>
    <r>
      <rPr>
        <sz val="12"/>
        <rFont val="Arial"/>
        <family val="2"/>
      </rPr>
      <t>"</t>
    </r>
  </si>
  <si>
    <r>
      <t xml:space="preserve">
contenuto in una camicia con intitolazione datt. "</t>
    </r>
    <r>
      <rPr>
        <i/>
        <sz val="12"/>
        <rFont val="Arial"/>
        <family val="2"/>
      </rPr>
      <t>Comm. Guizzardi Mario Corrispondenza</t>
    </r>
    <r>
      <rPr>
        <sz val="12"/>
        <rFont val="Arial"/>
        <family val="2"/>
      </rPr>
      <t xml:space="preserve">"
</t>
    </r>
  </si>
  <si>
    <r>
      <t>contenuti in una camicia con intitolazione ms. "</t>
    </r>
    <r>
      <rPr>
        <i/>
        <sz val="12"/>
        <rFont val="Arial"/>
        <family val="2"/>
      </rPr>
      <t>Soc. Scem. Osservazione S. Giorgio di Piano</t>
    </r>
    <r>
      <rPr>
        <sz val="12"/>
        <rFont val="Arial"/>
        <family val="2"/>
      </rPr>
      <t>"</t>
    </r>
  </si>
  <si>
    <t xml:space="preserve">
  -  Nomina di Stefano Pompei a collaudatore dei loculi del cimitero di Misano Adriatico, 4 aprile 1968
  -  Nomina di Stefano Pompei a collaudatore dei lavori di sistemazione delle strade, 14 gennaio 1967
</t>
  </si>
  <si>
    <t xml:space="preserve">
Osservazione  al Programma di Fabbricazione del Comune di Bentivoglio della sig.a Lia Baldisserra, 9 maggio 1969
</t>
  </si>
  <si>
    <t>20 pezzi</t>
  </si>
  <si>
    <t>1971-1973</t>
  </si>
  <si>
    <t xml:space="preserve">
N4_2
</t>
  </si>
  <si>
    <r>
      <t xml:space="preserve"> 
al verso di ogni fotografia  timbro "</t>
    </r>
    <r>
      <rPr>
        <i/>
        <sz val="12"/>
        <rFont val="Arial"/>
        <family val="2"/>
      </rPr>
      <t>ATAL</t>
    </r>
    <r>
      <rPr>
        <sz val="12"/>
        <rFont val="Arial"/>
        <family val="2"/>
      </rPr>
      <t xml:space="preserve"> […]</t>
    </r>
    <r>
      <rPr>
        <i/>
        <sz val="12"/>
        <rFont val="Arial"/>
        <family val="2"/>
      </rPr>
      <t xml:space="preserve"> questa fotografia è stata autorizzata da S.E. Ministro Difesa - Aeronautica Stato Maggiore</t>
    </r>
    <r>
      <rPr>
        <sz val="12"/>
        <rFont val="Arial"/>
        <family val="2"/>
      </rPr>
      <t xml:space="preserve"> […]" 
</t>
    </r>
  </si>
  <si>
    <t>1  Special (juillet 1972)</t>
  </si>
  <si>
    <r>
      <t xml:space="preserve">
Littoral Port-Barcarès
</t>
    </r>
    <r>
      <rPr>
        <sz val="12"/>
        <rFont val="Arial"/>
        <family val="2"/>
      </rPr>
      <t>Revue d'information et de tourisme</t>
    </r>
    <r>
      <rPr>
        <b/>
        <sz val="12"/>
        <rFont val="Arial"/>
        <family val="2"/>
      </rPr>
      <t xml:space="preserve">
</t>
    </r>
  </si>
  <si>
    <t xml:space="preserve">
«Littoral Port-Barcares. Revue d'information et de tourisme», juillet 1972, n. 1 Special
</t>
  </si>
  <si>
    <t xml:space="preserve">
Dépliant, brochure, cartoline, programmes immobiliers di  Cap d'Agde, La Grande Motte, Collioure, Saint Cyprien, Port Leucate, La Sardane
</t>
  </si>
  <si>
    <r>
      <t xml:space="preserve">
Brochure </t>
    </r>
    <r>
      <rPr>
        <i/>
        <sz val="12"/>
        <rFont val="Arial"/>
        <family val="2"/>
      </rPr>
      <t>"Le languedoc Roussillon pour les vacances de notre temps</t>
    </r>
    <r>
      <rPr>
        <sz val="12"/>
        <rFont val="Arial"/>
        <family val="2"/>
      </rPr>
      <t xml:space="preserve">", novembre 1971
</t>
    </r>
  </si>
  <si>
    <r>
      <t xml:space="preserve">
Brochure "</t>
    </r>
    <r>
      <rPr>
        <i/>
        <sz val="12"/>
        <rFont val="Arial"/>
        <family val="2"/>
      </rPr>
      <t>Villaggio Conca Specchiulla (Otranto), centro di vacanze della Cooperativa "Salento</t>
    </r>
    <r>
      <rPr>
        <sz val="12"/>
        <rFont val="Arial"/>
        <family val="2"/>
      </rPr>
      <t xml:space="preserve">" </t>
    </r>
    <r>
      <rPr>
        <i/>
        <sz val="12"/>
        <rFont val="Arial"/>
        <family val="2"/>
      </rPr>
      <t>40124 Bologna via Castiglione 47secondo, Case a patio: illustrazione delle tipologie</t>
    </r>
    <r>
      <rPr>
        <sz val="12"/>
        <rFont val="Arial"/>
        <family val="2"/>
      </rPr>
      <t xml:space="preserve">" e dépliant
</t>
    </r>
  </si>
  <si>
    <r>
      <t xml:space="preserve">
Brochure "</t>
    </r>
    <r>
      <rPr>
        <i/>
        <sz val="12"/>
        <rFont val="Arial"/>
        <family val="2"/>
      </rPr>
      <t xml:space="preserve">Allo! Vacances Locations saisonnières 1973 ete hiver"
</t>
    </r>
  </si>
  <si>
    <r>
      <t xml:space="preserve">
Carta </t>
    </r>
    <r>
      <rPr>
        <i/>
        <sz val="12"/>
        <rFont val="Arial"/>
        <family val="2"/>
      </rPr>
      <t>"France Languedoc Roussillon-Pyrenees</t>
    </r>
    <r>
      <rPr>
        <sz val="12"/>
        <rFont val="Arial"/>
        <family val="2"/>
      </rPr>
      <t xml:space="preserve">"
</t>
    </r>
  </si>
  <si>
    <r>
      <t xml:space="preserve">
</t>
    </r>
    <r>
      <rPr>
        <i/>
        <sz val="12"/>
        <rFont val="Arial"/>
        <family val="2"/>
      </rPr>
      <t>Pianta della città di Ferrara,</t>
    </r>
    <r>
      <rPr>
        <sz val="12"/>
        <rFont val="Arial"/>
        <family val="2"/>
      </rPr>
      <t xml:space="preserve"> scala 1:8000, Studio F.M.P. Bologna
</t>
    </r>
  </si>
  <si>
    <r>
      <t xml:space="preserve">
</t>
    </r>
    <r>
      <rPr>
        <i/>
        <sz val="12"/>
        <rFont val="Arial"/>
        <family val="2"/>
      </rPr>
      <t>Pianta turistica dell'Elba</t>
    </r>
    <r>
      <rPr>
        <sz val="12"/>
        <rFont val="Arial"/>
        <family val="2"/>
      </rPr>
      <t xml:space="preserve">, Fratelli Pagano editori Genova, s.d.
</t>
    </r>
  </si>
  <si>
    <t xml:space="preserve">
IGM, F. 126 della Carta d'Italia. Porto Azzurro. Rilievo fotogrammetrico del 1958
</t>
  </si>
  <si>
    <t xml:space="preserve">
Itinerari - orari dal 22 aprile al 30 settembre 1972 -  per il collegamento fra Livorno Piombino Porto S. Stefano e le isole dell'arcipelago toscano
</t>
  </si>
  <si>
    <r>
      <t xml:space="preserve">
su una tavola timbro "</t>
    </r>
    <r>
      <rPr>
        <i/>
        <sz val="12"/>
        <rFont val="Arial"/>
        <family val="2"/>
      </rPr>
      <t>annullato</t>
    </r>
    <r>
      <rPr>
        <sz val="12"/>
        <rFont val="Arial"/>
        <family val="2"/>
      </rPr>
      <t>"
forse in origine all'interno della camicia, ora vuota, con intitolazione a stampa "</t>
    </r>
    <r>
      <rPr>
        <i/>
        <sz val="12"/>
        <rFont val="Arial"/>
        <family val="2"/>
      </rPr>
      <t>Comune di Gabicce - Mare Provincia di Pesaro Urbino / Piano Regolatore Generale / Relazione / progettista arch. Antonio Bonomi; collaboratori: archh. Romano Carrieri, Ettore Masi, Maria Rosa Morello, Stefano Pompei</t>
    </r>
    <r>
      <rPr>
        <sz val="12"/>
        <rFont val="Arial"/>
        <family val="2"/>
      </rPr>
      <t xml:space="preserve">"
</t>
    </r>
  </si>
  <si>
    <r>
      <t xml:space="preserve">
contenute in una busta "</t>
    </r>
    <r>
      <rPr>
        <i/>
        <sz val="12"/>
        <rFont val="Arial"/>
        <family val="2"/>
      </rPr>
      <t>da Giacomo</t>
    </r>
    <r>
      <rPr>
        <sz val="12"/>
        <rFont val="Arial"/>
        <family val="2"/>
      </rPr>
      <t>" senza intitolazione
al verso delle cartoline annotazione ms. "</t>
    </r>
    <r>
      <rPr>
        <i/>
        <sz val="12"/>
        <rFont val="Arial"/>
        <family val="2"/>
      </rPr>
      <t>Arch. Bonom</t>
    </r>
    <r>
      <rPr>
        <sz val="12"/>
        <rFont val="Arial"/>
        <family val="2"/>
      </rPr>
      <t xml:space="preserve">i"
</t>
    </r>
  </si>
  <si>
    <r>
      <t xml:space="preserve">
l'intitolazione originale sull'unità di condizionamento principale fa riferimento all'articolo:
Roberto Gambino, </t>
    </r>
    <r>
      <rPr>
        <i/>
        <sz val="12"/>
        <rFont val="Arial"/>
        <family val="2"/>
      </rPr>
      <t>Le conseguenze della valutazione di impatto ambientale sulla prassi pianificatoria</t>
    </r>
    <r>
      <rPr>
        <sz val="12"/>
        <rFont val="Arial"/>
        <family val="2"/>
      </rPr>
      <t xml:space="preserve">, in «Terra», 1997, n. 2, pp. 12.15
</t>
    </r>
  </si>
  <si>
    <t xml:space="preserve">
1 (1988)
</t>
  </si>
  <si>
    <r>
      <t xml:space="preserve">
Quaderni di diritto ed economia del territorio
</t>
    </r>
    <r>
      <rPr>
        <sz val="12"/>
        <rFont val="Arial"/>
        <family val="2"/>
      </rPr>
      <t xml:space="preserve">Semestrale della Società Aperta Edizioni
</t>
    </r>
  </si>
  <si>
    <t xml:space="preserve">
[UI Urbanistica Informazioni]
  -  copie corrette di indici, lettere al e dal direttore di UI, programmi, appunti per possibili temi, bozze di articoli, bozze di impaginazione, elenco redattori regionali di urbanistica Informazioni, preventivi di spesa per costi di produzione dei supplementi da allegare alla rivista, Norme per la redazione dei testi etc.
</t>
  </si>
  <si>
    <r>
      <t xml:space="preserve">
contenuti in una busta bianca con intitolazione ms. "</t>
    </r>
    <r>
      <rPr>
        <i/>
        <sz val="12"/>
        <rFont val="Arial"/>
        <family val="2"/>
      </rPr>
      <t>Arch. Stefano Pomepi s.p.m.</t>
    </r>
    <r>
      <rPr>
        <sz val="12"/>
        <rFont val="Arial"/>
        <family val="2"/>
      </rPr>
      <t>"; "</t>
    </r>
    <r>
      <rPr>
        <i/>
        <sz val="12"/>
        <rFont val="Arial"/>
        <family val="2"/>
      </rPr>
      <t>Libro Piccinini Bologna</t>
    </r>
    <r>
      <rPr>
        <sz val="12"/>
        <rFont val="Arial"/>
        <family val="2"/>
      </rPr>
      <t xml:space="preserve">"
</t>
    </r>
  </si>
  <si>
    <t xml:space="preserve">
[Documentazione relativa al Progetto Nocera]
[Documenti relativi ad una collaborazione fra INU e il Sole 24 per la  rubrica "L'esperto risponde"]
</t>
  </si>
  <si>
    <r>
      <t xml:space="preserve">
[CAIRE, </t>
    </r>
    <r>
      <rPr>
        <i/>
        <sz val="12"/>
        <rFont val="Arial"/>
        <family val="2"/>
      </rPr>
      <t>Appunti sui sistemi metropolitani]</t>
    </r>
    <r>
      <rPr>
        <sz val="12"/>
        <rFont val="Arial"/>
        <family val="2"/>
      </rPr>
      <t xml:space="preserve">
  -  Bozze, corrispondenza fra Stefano Pompei ed Ugo Baldini etc.
</t>
    </r>
  </si>
  <si>
    <r>
      <t>Bozza di "l</t>
    </r>
    <r>
      <rPr>
        <i/>
        <sz val="12"/>
        <rFont val="Arial"/>
        <family val="2"/>
      </rPr>
      <t>a folle corsa dell'onorario</t>
    </r>
    <r>
      <rPr>
        <sz val="12"/>
        <rFont val="Arial"/>
        <family val="2"/>
      </rPr>
      <t>" 1 fasc. datt.  Di Carine Lefant in "Urbanisme" n. 234 Febbriao 1990</t>
    </r>
  </si>
  <si>
    <r>
      <t xml:space="preserve">
fasc."I</t>
    </r>
    <r>
      <rPr>
        <i/>
        <sz val="12"/>
        <rFont val="Arial"/>
        <family val="2"/>
      </rPr>
      <t>l progetto darsena di città del PRG '93 del Comune di Ravenna. Elementi essenziali del progetto</t>
    </r>
    <r>
      <rPr>
        <sz val="12"/>
        <rFont val="Arial"/>
        <family val="2"/>
      </rPr>
      <t xml:space="preserve">"
</t>
    </r>
  </si>
  <si>
    <r>
      <t>con annotazione ms. sulla prima pagina"</t>
    </r>
    <r>
      <rPr>
        <i/>
        <sz val="12"/>
        <rFont val="Arial"/>
        <family val="2"/>
      </rPr>
      <t>Carine Lefant in "Urbanisme" n. 234 Febbriao 1990"</t>
    </r>
  </si>
  <si>
    <t xml:space="preserve">
[UI Urbanistica Informazioni]
  -  Bozze di articoli 
</t>
  </si>
  <si>
    <r>
      <t xml:space="preserve">
[Ritagli di giornale]
  - "</t>
    </r>
    <r>
      <rPr>
        <i/>
        <sz val="12"/>
        <rFont val="Arial"/>
        <family val="2"/>
      </rPr>
      <t>Traffico/1 Gli urbanisti criticano il TAR"</t>
    </r>
    <r>
      <rPr>
        <sz val="12"/>
        <rFont val="Arial"/>
        <family val="2"/>
      </rPr>
      <t xml:space="preserve"> in «'L'Unità», Bologna, 24.10.1993; 
  -  "</t>
    </r>
    <r>
      <rPr>
        <i/>
        <sz val="12"/>
        <rFont val="Arial"/>
        <family val="2"/>
      </rPr>
      <t>Ma c'è anche chi sta col Tar. Gli urbanisti col Comune</t>
    </r>
    <r>
      <rPr>
        <sz val="12"/>
        <rFont val="Arial"/>
        <family val="2"/>
      </rPr>
      <t>", in «La Repubblica», Bologna 24.10.93
  -  "</t>
    </r>
    <r>
      <rPr>
        <i/>
        <sz val="12"/>
        <rFont val="Arial"/>
        <family val="2"/>
      </rPr>
      <t>Hanno sbagliato tutti, Giunta e Tar</t>
    </r>
    <r>
      <rPr>
        <sz val="12"/>
        <rFont val="Arial"/>
        <family val="2"/>
      </rPr>
      <t xml:space="preserve">" in «Il Resto del Carlino», 24.10.93
</t>
    </r>
  </si>
  <si>
    <r>
      <t xml:space="preserve">3 fascc. con documentazione relativa al </t>
    </r>
    <r>
      <rPr>
        <i/>
        <sz val="12"/>
        <rFont val="Arial"/>
        <family val="2"/>
      </rPr>
      <t>progetto Corso Vecchi</t>
    </r>
  </si>
  <si>
    <r>
      <t xml:space="preserve">
[Miscellanea INU, anno 1993]
  - 1 fax  di un fasc. datt. con intitolazione ms. "I</t>
    </r>
    <r>
      <rPr>
        <i/>
        <sz val="12"/>
        <rFont val="Arial"/>
        <family val="2"/>
      </rPr>
      <t>NU Seminario PTI BO - 15.12.93 Cavalcoli</t>
    </r>
    <r>
      <rPr>
        <sz val="12"/>
        <rFont val="Arial"/>
        <family val="2"/>
      </rPr>
      <t>" con annotazioni mss.
  -  1 fasc. fotocopiato con intitolazione "</t>
    </r>
    <r>
      <rPr>
        <i/>
        <sz val="12"/>
        <rFont val="Arial"/>
        <family val="2"/>
      </rPr>
      <t>Settore Pianificazione Territoriale, Legge Regionale 5.9.1988, n. 36. Adozione del Piano Infraregionale (P.T.I.)</t>
    </r>
    <r>
      <rPr>
        <sz val="12"/>
        <rFont val="Arial"/>
        <family val="2"/>
      </rPr>
      <t xml:space="preserve">", 21 giugno 1993
</t>
    </r>
  </si>
  <si>
    <r>
      <t xml:space="preserve"> 
INU Sezione Emilia Romagna, </t>
    </r>
    <r>
      <rPr>
        <i/>
        <sz val="12"/>
        <rFont val="Arial"/>
        <family val="2"/>
      </rPr>
      <t>Regolamento Organi e Soci</t>
    </r>
    <r>
      <rPr>
        <sz val="12"/>
        <rFont val="Arial"/>
        <family val="2"/>
      </rPr>
      <t xml:space="preserve">, Bologna, pp. 18
</t>
    </r>
  </si>
  <si>
    <r>
      <t xml:space="preserve">
"</t>
    </r>
    <r>
      <rPr>
        <i/>
        <sz val="12"/>
        <rFont val="Arial"/>
        <family val="2"/>
      </rPr>
      <t>Parere dell'INU, sezione Emilia Romagna, sul piano territoriale infraregionale dell'area metropolitana di Bologna</t>
    </r>
    <r>
      <rPr>
        <sz val="12"/>
        <rFont val="Arial"/>
        <family val="2"/>
      </rPr>
      <t xml:space="preserve">" 
  -  bozza osservazioni, note per le commissioni etc.
</t>
    </r>
  </si>
  <si>
    <t xml:space="preserve">
 [Miscellane INU anno 1989]
 - 2 copie di INU Sezione Emilia Romagna, 1989, Bologna, pp. 24
</t>
  </si>
  <si>
    <r>
      <t xml:space="preserve">
[Miscellanea INU Anno 1999]:
  -  5 fascc. datt. relativi all'Assemblea ordinaria dei Soci  con rinnovo del CDR dell'INU Emilia Romagna, Bologna 28 gennaio 1999
  -  1 fasc. datt. con intitolazione "</t>
    </r>
    <r>
      <rPr>
        <i/>
        <sz val="12"/>
        <rFont val="Arial"/>
        <family val="2"/>
      </rPr>
      <t>IV RUN - Rassegna urbanistica nazionale</t>
    </r>
    <r>
      <rPr>
        <sz val="12"/>
        <rFont val="Arial"/>
        <family val="2"/>
      </rPr>
      <t xml:space="preserve">" (Venezia 8-13 novembre 1999)
1 biglietto di un ristorante
</t>
    </r>
  </si>
  <si>
    <r>
      <t xml:space="preserve">
[Miscellanea INU]:
  -  3 fascc. datt. relativi al XXI congresso dell'INU con annotazioni mss.
  -  2 pp. datt. con intitolazione "</t>
    </r>
    <r>
      <rPr>
        <i/>
        <sz val="12"/>
        <rFont val="Arial"/>
        <family val="2"/>
      </rPr>
      <t>appunti Torino</t>
    </r>
    <r>
      <rPr>
        <sz val="12"/>
        <rFont val="Arial"/>
        <family val="2"/>
      </rPr>
      <t>"
  -  1 pp. datt. con intitolazione "C</t>
    </r>
    <r>
      <rPr>
        <i/>
        <sz val="12"/>
        <rFont val="Arial"/>
        <family val="2"/>
      </rPr>
      <t>ontributo di L.V. al dibattito</t>
    </r>
    <r>
      <rPr>
        <sz val="12"/>
        <rFont val="Arial"/>
        <family val="2"/>
      </rPr>
      <t xml:space="preserve">"
</t>
    </r>
  </si>
  <si>
    <r>
      <t xml:space="preserve">
Secondo cassetto, partendo dall'alto, di una cassettiera di cartone a cinque cassetti "</t>
    </r>
    <r>
      <rPr>
        <b/>
        <i/>
        <sz val="12"/>
        <rFont val="Arial"/>
        <family val="2"/>
      </rPr>
      <t>INU Sezione, Faina, urb.inf., man. urb., INU-suoli</t>
    </r>
    <r>
      <rPr>
        <b/>
        <sz val="12"/>
        <rFont val="Arial"/>
        <family val="2"/>
      </rPr>
      <t xml:space="preserve">"
</t>
    </r>
  </si>
  <si>
    <r>
      <t xml:space="preserve">
Terzo cassetto, partendo dall'alto, di una cassettiera di cartone a cinque cassetti "</t>
    </r>
    <r>
      <rPr>
        <b/>
        <i/>
        <sz val="12"/>
        <rFont val="Arial"/>
        <family val="2"/>
      </rPr>
      <t>INU Sezione, Faina, urb.inf., man. urb., INU-suoli</t>
    </r>
    <r>
      <rPr>
        <b/>
        <sz val="12"/>
        <rFont val="Arial"/>
        <family val="2"/>
      </rPr>
      <t xml:space="preserve">"
</t>
    </r>
  </si>
  <si>
    <r>
      <t xml:space="preserve">
Quarto cassetto, partendo dall'alto, di una cassettiera di cartone a cinque cassetti "</t>
    </r>
    <r>
      <rPr>
        <b/>
        <i/>
        <sz val="12"/>
        <rFont val="Arial"/>
        <family val="2"/>
      </rPr>
      <t>INU Sezione, Faina, urb.inf., man. urb., INU-suoli</t>
    </r>
    <r>
      <rPr>
        <b/>
        <sz val="12"/>
        <rFont val="Arial"/>
        <family val="2"/>
      </rPr>
      <t xml:space="preserve">"
</t>
    </r>
  </si>
  <si>
    <r>
      <t xml:space="preserve">
Quinto cassetto, partendo dall'alto, di una cassettiera di cartone a cinque cassetti "</t>
    </r>
    <r>
      <rPr>
        <b/>
        <i/>
        <sz val="12"/>
        <rFont val="Arial"/>
        <family val="2"/>
      </rPr>
      <t>INU Sezione, Faina, urb.inf., man. urb., INU-suoli</t>
    </r>
    <r>
      <rPr>
        <b/>
        <sz val="12"/>
        <rFont val="Arial"/>
        <family val="2"/>
      </rPr>
      <t xml:space="preserve">"
</t>
    </r>
  </si>
  <si>
    <r>
      <t xml:space="preserve">
Casalecchio_V95 </t>
    </r>
    <r>
      <rPr>
        <sz val="12"/>
        <rFont val="Arial"/>
        <family val="2"/>
      </rPr>
      <t>[1° cassetto in alto]</t>
    </r>
    <r>
      <rPr>
        <i/>
        <sz val="12"/>
        <rFont val="Arial"/>
        <family val="2"/>
      </rPr>
      <t xml:space="preserve">
</t>
    </r>
  </si>
  <si>
    <t>primo cassetto partendo dall'alto</t>
  </si>
  <si>
    <t>secondo cassetto partendo dall'alto</t>
  </si>
  <si>
    <t>quarto cassetto partendo dall'alto</t>
  </si>
  <si>
    <t>terzo cassetto partendo dall'alto</t>
  </si>
  <si>
    <t>quinto cassetto partendo dall'alto</t>
  </si>
  <si>
    <t xml:space="preserve">
contenuti in una busta trasparente senza intitolazione
Stefano Pompei nella composizione del consiglio direttivo dell'INU Emilia Romagna è tra i membri effettivi</t>
  </si>
  <si>
    <t>75/76 (1962); 86-91(1965); 92-97 (1966); 98-103 (1967); 104-109 (1968);123/124 (1971); 130 (1972); 145 (1974); 181/182-186/187 (1981); 188-193 (1982); 194-199 (1983); 200-204 (1984); 205-210 (1985), 211-216 (1986), 217-222 (1987), 223-226/227 (1988); 228-230 (1989)</t>
  </si>
  <si>
    <t xml:space="preserve">
4 volumi rilegati: "Urbanisme (75) 86-91 (1962) 1965"; "Urbanisme 92-97 1966"; "Urbanisme 98-103 1967"; "Urbanisme 104-109  1968"
7 raccoglitori con lacci: "Urbanisme 81-82", "Urbanisme 83-84", "Urbanisme 85"; "Urbanisme 86", "Urbanisme 87", "Urbanisme 88", "Urbanisme 89" [contiene anche un numero di Urbanismes et architecture]
Due numeri in unica uscita: 75/76 (1962), 90/91 (1965), 96/97 (1966);102/103 (1967), 123/124 (1971), 108/109 (1968), 181/182 (1981), 184/185 (1981), 186/187 (1981), 190/191 (1982), 226/227* (1988) 
* Si segnala: sul dorso del numero 226/227 (1988) è riportato erroneamente 228/227
</t>
  </si>
  <si>
    <t xml:space="preserve">256-259 (1992); 260-269 (1993); 270/71-278/79 (1994); 280- 285 (1995); 286-291 (1996); 292-297 (1997); 298-303 (1998); 304-309 (1999); 310- 315 (2000); 316 -321 (2001); 322-327 (2002); 328-333 (2003); 334-339 (2004); 340-343 (2005)
</t>
  </si>
  <si>
    <r>
      <t xml:space="preserve">
  -  Luigi Spinelli (a cura di), </t>
    </r>
    <r>
      <rPr>
        <i/>
        <sz val="12"/>
        <rFont val="Arial"/>
        <family val="2"/>
      </rPr>
      <t>Domus. Itinerario n. 78. Wright e la California</t>
    </r>
    <r>
      <rPr>
        <sz val="12"/>
        <rFont val="Arial"/>
        <family val="2"/>
      </rPr>
      <t xml:space="preserve">, aprile 1992 [copia]
  -  Luigi Spinelli (a cura di), Domus. Itinerario n. 66. Kahn e Filadelfia, marzo 1991 [copia]
  -  3 cartoline  della Gamble House
  - 1 busta "The Gamble House"
  -  Pagine di giornale «Hemispheres», aprile 1995, con United Information guide e The Best Big-City Architecture Tours
  - Brochure, dépliant, ritagli di giornale ed appunti
</t>
    </r>
  </si>
  <si>
    <t xml:space="preserve">Documentazione spillata sulla prima pagina intitolazione ms. "l'intervento del Venturoli (dall'archivio Hercolani)" ed annotazioni mss. con correzioni </t>
  </si>
  <si>
    <r>
      <t xml:space="preserve">
Cfr. per il rilievo dell'edificio con  la documentazione contenuta nella busta con intitolazione originale "</t>
    </r>
    <r>
      <rPr>
        <i/>
        <sz val="12"/>
        <rFont val="Arial"/>
        <family val="2"/>
      </rPr>
      <t>Zocca rilievo</t>
    </r>
    <r>
      <rPr>
        <sz val="12"/>
        <rFont val="Arial"/>
        <family val="2"/>
      </rPr>
      <t xml:space="preserve">"
Cfr. per il progetto con la documentazione contenuta nella busta con intitolazione originale </t>
    </r>
    <r>
      <rPr>
        <i/>
        <sz val="12"/>
        <rFont val="Arial"/>
        <family val="2"/>
      </rPr>
      <t>"Zocca particolari</t>
    </r>
    <r>
      <rPr>
        <sz val="12"/>
        <rFont val="Arial"/>
        <family val="2"/>
      </rPr>
      <t xml:space="preserve">"
</t>
    </r>
  </si>
  <si>
    <t>1972-1974</t>
  </si>
  <si>
    <r>
      <t xml:space="preserve">
[Università Federico II di Napoli Facoltà di Architettura, Seminario di Urbanistica (direttore prof. Arch. Francesco Forte), corso di perfezionamento in "</t>
    </r>
    <r>
      <rPr>
        <i/>
        <sz val="12"/>
        <rFont val="Arial"/>
        <family val="2"/>
      </rPr>
      <t>Urbanistica e sviluppo sostenibile: analisi"</t>
    </r>
    <r>
      <rPr>
        <sz val="12"/>
        <rFont val="Arial"/>
        <family val="2"/>
      </rPr>
      <t xml:space="preserve">]
  -  secondo workshop con intervento di Stefano Pompei, 12-13 ottobre [1998]
  -  Calendario  anno 1997-1998
</t>
    </r>
  </si>
  <si>
    <r>
      <t xml:space="preserve">
Bozza del testo dell'intervento "</t>
    </r>
    <r>
      <rPr>
        <i/>
        <sz val="12"/>
        <rFont val="Arial"/>
        <family val="2"/>
      </rPr>
      <t>Cinque nodi lungo la via della perequazione, in Italia</t>
    </r>
    <r>
      <rPr>
        <sz val="12"/>
        <rFont val="Arial"/>
        <family val="2"/>
      </rPr>
      <t xml:space="preserve">" di Stefano Pompei, per la Conferencia Master en Planeamiento Urbano Universidad de Las Palmas de Gran Canaria, Campus Univerisatrio de Tafira, s.d.
</t>
    </r>
  </si>
  <si>
    <r>
      <t xml:space="preserve">
[Ordine degli Ingegneri della Provincia di Salerno, Corso di aggiornamento "</t>
    </r>
    <r>
      <rPr>
        <i/>
        <sz val="12"/>
        <rFont val="Arial"/>
        <family val="2"/>
      </rPr>
      <t>Strumenti e metodi per la pianificazione urbanistica: la perequazione"</t>
    </r>
    <r>
      <rPr>
        <sz val="12"/>
        <rFont val="Arial"/>
        <family val="2"/>
      </rPr>
      <t xml:space="preserve">, 8-31 ottobre 1998)
  - testi degli interventi e materiali didattici
</t>
    </r>
  </si>
  <si>
    <t xml:space="preserve">
[PDS Seminario nazionale per la Legge urbanistica, Roma 19-20 settembre 1996]
  -  Testi degli altri interventi (c'è anche l'intervento di Pompei)
</t>
  </si>
  <si>
    <t xml:space="preserve">
[Piano Particolareggiato, in applicazione della L.R. n. 31 del 4/9/79, del Comune di Porto S. Giorgio / progettisti incaricati: archh. G. Macchiati, G. Paci, L. Piergallini, ing. A. Cornettone (Studio Arking); consulente arch. S. Pompei]
  -  Relazione e Norme, giugno 1980
  -  4 tavole, giugno 1989 (1 tavola agosto 1980)
</t>
  </si>
  <si>
    <t xml:space="preserve">
[Progetto di coordinamento n. 2, Borgo Marinaro, del Comune di Porto S. Giorgio / progettisti incaricati: archh. G. Macchiati, G. Paci, L. Piergallini, ing. A. Cornettone (Studio Arking); consulente arch. S. Pompei]
  -  Relazione, settembre 1981
  -  3 tavole,  settembre 1981 (1 tavola agosto 1981)
  -  1 tavola senza cartiglio
</t>
  </si>
  <si>
    <r>
      <t xml:space="preserve">
[Piano Particolareggiato di esecuzione P.P.E. del Borgo A. Costa del Comune di Porto S. Giorgio, ottobre 1982]
  - Relazione e Norme Tecniche
  -  Allegato N.T.A.
  - Allegato "</t>
    </r>
    <r>
      <rPr>
        <i/>
        <sz val="12"/>
        <rFont val="Arial"/>
        <family val="2"/>
      </rPr>
      <t>Indagine fotografica"</t>
    </r>
    <r>
      <rPr>
        <sz val="12"/>
        <rFont val="Arial"/>
        <family val="2"/>
      </rPr>
      <t xml:space="preserve">
  - Allegato 1 "</t>
    </r>
    <r>
      <rPr>
        <i/>
        <sz val="12"/>
        <rFont val="Arial"/>
        <family val="2"/>
      </rPr>
      <t>Convenzione disciplinare d'incarico per il Piano Particolareggiato di esecuzione (Borgo Andrea Costa)"</t>
    </r>
    <r>
      <rPr>
        <sz val="12"/>
        <rFont val="Arial"/>
        <family val="2"/>
      </rPr>
      <t xml:space="preserve">, s.d.
  - 4 tavole
</t>
    </r>
  </si>
  <si>
    <t xml:space="preserve">
7 fotografie di plastici
</t>
  </si>
  <si>
    <t>1964-1979</t>
  </si>
  <si>
    <t xml:space="preserve">
Fatture e spese incontrate da Pompei e Sancisi per/sulla Isola d'Elba, 1972
</t>
  </si>
  <si>
    <t>19 pezzi</t>
  </si>
  <si>
    <t>1959-1966</t>
  </si>
  <si>
    <r>
      <t xml:space="preserve">
contenuti in una camicia intestata al Comune di Misano Adriatico (Forlì) con intestazione datt. "</t>
    </r>
    <r>
      <rPr>
        <i/>
        <sz val="12"/>
        <rFont val="Arial"/>
        <family val="2"/>
      </rPr>
      <t>P.E.E.P. Bizzi &amp; Gandini - deliberazione, convenzione, corrispondenza; P.R.G. Bizzi &amp; Gandini, deliberazioni e convenzioni</t>
    </r>
    <r>
      <rPr>
        <sz val="12"/>
        <rFont val="Arial"/>
        <family val="2"/>
      </rPr>
      <t>" contiene 3 camicie:
i documenti del  PEEP sono contenuti in una camicia intestata al Comune di Misano Adriatico  con intestazione datt. "</t>
    </r>
    <r>
      <rPr>
        <i/>
        <sz val="12"/>
        <rFont val="Arial"/>
        <family val="2"/>
      </rPr>
      <t>P.E.E.P. Bizzi &amp; Gandini - deliberazione Consiglio Comunale n. 123 del 3 ottobre 1963 con n. 9 allegati;  Convenzione d'incarico Bizzi - Comune; Corrispondenza con lo Studio Bizzi e Gandini</t>
    </r>
    <r>
      <rPr>
        <sz val="12"/>
        <rFont val="Arial"/>
        <family val="2"/>
      </rPr>
      <t>"-  Questa camicia contiene a sua volta un'altra camicia per la corrispondenza con intitolazione ms. "</t>
    </r>
    <r>
      <rPr>
        <i/>
        <sz val="12"/>
        <rFont val="Arial"/>
        <family val="2"/>
      </rPr>
      <t>Comune di Misano Adriatico Piano Regolatore Generale. Corrispondenza con i tecnici</t>
    </r>
    <r>
      <rPr>
        <sz val="12"/>
        <rFont val="Arial"/>
        <family val="2"/>
      </rPr>
      <t>"
i documenti del PRG sono contenuti in due camicie con intitolazione ms. "</t>
    </r>
    <r>
      <rPr>
        <i/>
        <sz val="12"/>
        <rFont val="Arial"/>
        <family val="2"/>
      </rPr>
      <t xml:space="preserve">Comune di Misano Adriatico, Piano Regolatore Generale Copia Convenzione "Comune-Bizzi" </t>
    </r>
    <r>
      <rPr>
        <sz val="12"/>
        <rFont val="Arial"/>
        <family val="2"/>
      </rPr>
      <t xml:space="preserve">e </t>
    </r>
    <r>
      <rPr>
        <i/>
        <sz val="12"/>
        <rFont val="Arial"/>
        <family val="2"/>
      </rPr>
      <t xml:space="preserve">"Comune di Misano Adriatico Piano Regolatore Generale Copie di deliberazioni Comunali </t>
    </r>
    <r>
      <rPr>
        <sz val="12"/>
        <rFont val="Arial"/>
        <family val="2"/>
      </rPr>
      <t xml:space="preserve">[segue elenco deliberazioni]"
</t>
    </r>
  </si>
  <si>
    <r>
      <t xml:space="preserve">
tutte le tavole, senza cartiglio, hanno intitolazione </t>
    </r>
    <r>
      <rPr>
        <i/>
        <sz val="12"/>
        <rFont val="Arial"/>
        <family val="2"/>
      </rPr>
      <t>"Piano Regolatore Generale Comune di Gabicce Mare</t>
    </r>
    <r>
      <rPr>
        <sz val="12"/>
        <rFont val="Arial"/>
        <family val="2"/>
      </rPr>
      <t>"
3 tavole con timbro "</t>
    </r>
    <r>
      <rPr>
        <i/>
        <sz val="12"/>
        <rFont val="Arial"/>
        <family val="2"/>
      </rPr>
      <t>annullato</t>
    </r>
    <r>
      <rPr>
        <sz val="12"/>
        <rFont val="Arial"/>
        <family val="2"/>
      </rPr>
      <t xml:space="preserve">"
</t>
    </r>
  </si>
  <si>
    <t>1974-1979</t>
  </si>
  <si>
    <t>tutte copie</t>
  </si>
  <si>
    <t xml:space="preserve">
tutte copie
del n. 24 (1979) ci sono due copie
</t>
  </si>
  <si>
    <t xml:space="preserve">29 (1974); 24, 28, 49 (1979)
</t>
  </si>
  <si>
    <t xml:space="preserve">
Bollettino Ufficiale della Regione Toscana
</t>
  </si>
  <si>
    <t>25 (1975), 42 (1976)</t>
  </si>
  <si>
    <r>
      <t>annotazione ms. "</t>
    </r>
    <r>
      <rPr>
        <i/>
        <sz val="12"/>
        <rFont val="Arial"/>
        <family val="2"/>
      </rPr>
      <t>Relaz. Bulgarelli riordino ist. feb. 1981</t>
    </r>
    <r>
      <rPr>
        <sz val="12"/>
        <rFont val="Arial"/>
        <family val="2"/>
      </rPr>
      <t>"</t>
    </r>
  </si>
  <si>
    <r>
      <t xml:space="preserve">
annotazioni mss. "</t>
    </r>
    <r>
      <rPr>
        <i/>
        <sz val="12"/>
        <rFont val="Arial"/>
        <family val="2"/>
      </rPr>
      <t>Circol. L. 47/23 inedita lug. 80</t>
    </r>
    <r>
      <rPr>
        <sz val="12"/>
        <rFont val="Arial"/>
        <family val="2"/>
      </rPr>
      <t>"; "</t>
    </r>
    <r>
      <rPr>
        <i/>
        <sz val="12"/>
        <rFont val="Arial"/>
        <family val="2"/>
      </rPr>
      <t>Pompei Versione definitiva Circolare L. 47/23</t>
    </r>
    <r>
      <rPr>
        <sz val="12"/>
        <rFont val="Arial"/>
        <family val="2"/>
      </rPr>
      <t xml:space="preserve">"
</t>
    </r>
  </si>
  <si>
    <t xml:space="preserve">
contenuto in una camicia
RER Regione Emilia Romagna
</t>
  </si>
  <si>
    <r>
      <t>Brochure dell'ANSALDO Trasporti dal titolo</t>
    </r>
    <r>
      <rPr>
        <i/>
        <sz val="12"/>
        <rFont val="Arial"/>
        <family val="2"/>
      </rPr>
      <t xml:space="preserve"> Il sistema filoviario</t>
    </r>
    <r>
      <rPr>
        <sz val="12"/>
        <rFont val="Arial"/>
        <family val="2"/>
      </rPr>
      <t xml:space="preserve"> </t>
    </r>
  </si>
  <si>
    <r>
      <t xml:space="preserve">Brochure dell'ANSALDO Trasporti dal titolo </t>
    </r>
    <r>
      <rPr>
        <i/>
        <sz val="12"/>
        <rFont val="Arial"/>
        <family val="2"/>
      </rPr>
      <t>La metropolitana di Genova. Un progetto integrato</t>
    </r>
    <r>
      <rPr>
        <sz val="12"/>
        <rFont val="Arial"/>
        <family val="2"/>
      </rPr>
      <t xml:space="preserve"> </t>
    </r>
  </si>
  <si>
    <t>contenuto in busta trasparente con fori per raccogliotore ad anelli</t>
  </si>
  <si>
    <r>
      <t xml:space="preserve">
l'intitolazione originale sull'unità di condizionamento principale fa riferimento all'articolo:
Lidia Flöss, </t>
    </r>
    <r>
      <rPr>
        <i/>
        <sz val="12"/>
        <rFont val="Arial"/>
        <family val="2"/>
      </rPr>
      <t>Il dizionario toponomastico trentino e l'uso della toponomastica nella cartografia provinciale</t>
    </r>
    <r>
      <rPr>
        <sz val="12"/>
        <rFont val="Arial"/>
        <family val="2"/>
      </rPr>
      <t xml:space="preserve">, in «Documenti del territorio», 1997, n. 34, pp. 50-52
</t>
    </r>
  </si>
  <si>
    <r>
      <t xml:space="preserve">
l'intitolazione originale sull'unità di condizionamento principale fa riferimento agli articoli:
Riccardo Querini, </t>
    </r>
    <r>
      <rPr>
        <i/>
        <sz val="12"/>
        <rFont val="Arial"/>
        <family val="2"/>
      </rPr>
      <t>Decadenza delle coste e delle spiagge italiane</t>
    </r>
    <r>
      <rPr>
        <sz val="12"/>
        <rFont val="Arial"/>
        <family val="2"/>
      </rPr>
      <t>, in «Natura e montagna», 1969, n.3, pp. 11-15
Franco Francavilla, Franco Ricci Lucchi, A</t>
    </r>
    <r>
      <rPr>
        <i/>
        <sz val="12"/>
        <rFont val="Arial"/>
        <family val="2"/>
      </rPr>
      <t>spetti geologici di Romagna. Le valli del Marecchia e del Savio</t>
    </r>
    <r>
      <rPr>
        <sz val="12"/>
        <rFont val="Arial"/>
        <family val="2"/>
      </rPr>
      <t xml:space="preserve">, in «Natura e montagna», 1969, n.3, pp. 49-57
</t>
    </r>
  </si>
  <si>
    <t xml:space="preserve">
«Natura e montagna», periodico trimestrale di divulgazione naturalistica», 1969,  Annno IX, serie III, n. 3 
</t>
  </si>
  <si>
    <r>
      <t xml:space="preserve">
l'intitolazione originale sull'unità di condizionamento principale fa riferimento all'articolo:
Patrizia Canella, Alessandro Grosso, Mauro Marini, Paolo Mattarelli, </t>
    </r>
    <r>
      <rPr>
        <i/>
        <sz val="12"/>
        <rFont val="Arial"/>
        <family val="2"/>
      </rPr>
      <t>Problematiche di integrazione tra Cartografia Regionale e Cartografia Catastale</t>
    </r>
    <r>
      <rPr>
        <sz val="12"/>
        <rFont val="Arial"/>
        <family val="2"/>
      </rPr>
      <t xml:space="preserve">, in «Documenti del territorio», 1989, n. 14, pp. 6-15
</t>
    </r>
  </si>
  <si>
    <r>
      <t xml:space="preserve">
</t>
    </r>
    <r>
      <rPr>
        <i/>
        <sz val="12"/>
        <rFont val="Arial"/>
        <family val="2"/>
      </rPr>
      <t xml:space="preserve">Ciak su Rimini: presente e futuro.Il manifesto della manifestazione riminese dell'estate 84, </t>
    </r>
    <r>
      <rPr>
        <sz val="12"/>
        <rFont val="Arial"/>
        <family val="2"/>
      </rPr>
      <t xml:space="preserve">1° mostra del cinema europeo Rimini 22-30 settembre, EuropaCinema 84
</t>
    </r>
  </si>
  <si>
    <t>1 (1978)</t>
  </si>
  <si>
    <t xml:space="preserve">
«Il giornale del Comune», notiziario mensile dell'Amministrazione comunale di Cesena, 1978, Anno VI,  n. 1
</t>
  </si>
  <si>
    <t xml:space="preserve">
[Edificio per abitazioni, uffici e negozi a  Bologna in area PEEP, comparto XV,  area pianificata n. 52, lotto A  / progetto prof. arch. Giuseppe Campos Venuti; collaboratori: archh. Maria Rosa Morello, Stefano Pompei]
  -  11 tavole
</t>
  </si>
  <si>
    <r>
      <t xml:space="preserve">nell'intestazione delle tavole: </t>
    </r>
    <r>
      <rPr>
        <i/>
        <sz val="12"/>
        <rFont val="Arial"/>
        <family val="2"/>
      </rPr>
      <t>"IACP Istituto Autonomo Case Popolari della Provincia di Bologna. Comune di Bologna"</t>
    </r>
  </si>
  <si>
    <r>
      <t xml:space="preserve">
[Edificio per abitazioni a  Bologna nel comprensorio PEEP Fossolo, lotto 21 Coop “</t>
    </r>
    <r>
      <rPr>
        <i/>
        <sz val="12"/>
        <rFont val="Arial"/>
        <family val="2"/>
      </rPr>
      <t>Giornalisti</t>
    </r>
    <r>
      <rPr>
        <sz val="12"/>
        <rFont val="Arial"/>
        <family val="2"/>
      </rPr>
      <t xml:space="preserve">” / edilizia arch. Stefano Pompei; strutture e calcoli di stabilità ing. Giampaolo Sancisi]
  - 1 tavola
</t>
    </r>
  </si>
  <si>
    <r>
      <t xml:space="preserve">
[Edificio per abitazioni a  Bologna nel comprensorio PEEP Fossolo, lotto 21 Coop “</t>
    </r>
    <r>
      <rPr>
        <i/>
        <sz val="12"/>
        <rFont val="Arial"/>
        <family val="2"/>
      </rPr>
      <t>Giornalisti</t>
    </r>
    <r>
      <rPr>
        <sz val="12"/>
        <rFont val="Arial"/>
        <family val="2"/>
      </rPr>
      <t xml:space="preserve">”. Variante in corso d'opera / edilizia arch. Stefano Pompei; strutture e calcoli di stabilità ing. Giampaolo Sancisi]
  - 3 tavole
</t>
    </r>
  </si>
  <si>
    <r>
      <t xml:space="preserve">
[Edificio per abitazioni a  Bologna nel comprensorio PEEP Fossolo, lotto 51 Coop “</t>
    </r>
    <r>
      <rPr>
        <i/>
        <sz val="12"/>
        <rFont val="Arial"/>
        <family val="2"/>
      </rPr>
      <t>Il Tetto</t>
    </r>
    <r>
      <rPr>
        <sz val="12"/>
        <rFont val="Arial"/>
        <family val="2"/>
      </rPr>
      <t xml:space="preserve">”. Variante in corso d'opera / edilizia arch. Stefano Pompei; strutture e calcoli di stabilità ing. Giampaolo Sancisi]
  - 33 tavole
</t>
    </r>
  </si>
  <si>
    <r>
      <t xml:space="preserve">
[Miscellanea di documenti]
  -  1 fasc. datt. “</t>
    </r>
    <r>
      <rPr>
        <i/>
        <sz val="12"/>
        <rFont val="Arial"/>
        <family val="2"/>
      </rPr>
      <t>Via Roma",</t>
    </r>
    <r>
      <rPr>
        <sz val="12"/>
        <rFont val="Arial"/>
        <family val="2"/>
      </rPr>
      <t>aprile 1986, pp. 6
   - 1 foglio "</t>
    </r>
    <r>
      <rPr>
        <i/>
        <sz val="12"/>
        <rFont val="Arial"/>
        <family val="2"/>
      </rPr>
      <t>Riepilogo generale</t>
    </r>
    <r>
      <rPr>
        <sz val="12"/>
        <rFont val="Arial"/>
        <family val="2"/>
      </rPr>
      <t xml:space="preserve">"
  -  2 fogli con appunti
</t>
    </r>
  </si>
  <si>
    <t>un solo documento è datato</t>
  </si>
  <si>
    <r>
      <t xml:space="preserve">
2 stampe, una intitolata "</t>
    </r>
    <r>
      <rPr>
        <i/>
        <sz val="12"/>
        <rFont val="Arial"/>
        <family val="2"/>
      </rPr>
      <t>Château de Chantilly Chapelle</t>
    </r>
    <r>
      <rPr>
        <sz val="12"/>
        <rFont val="Arial"/>
        <family val="2"/>
      </rPr>
      <t>" e  l'altra "</t>
    </r>
    <r>
      <rPr>
        <i/>
        <sz val="12"/>
        <rFont val="Arial"/>
        <family val="2"/>
      </rPr>
      <t>Musée et bibliothèque de Grenoble</t>
    </r>
    <r>
      <rPr>
        <sz val="12"/>
        <rFont val="Arial"/>
        <family val="2"/>
      </rPr>
      <t xml:space="preserve">", tratte da </t>
    </r>
    <r>
      <rPr>
        <i/>
        <sz val="12"/>
        <rFont val="Arial"/>
        <family val="2"/>
      </rPr>
      <t>"Encyclopédie d'architecture</t>
    </r>
    <r>
      <rPr>
        <sz val="12"/>
        <rFont val="Arial"/>
        <family val="2"/>
      </rPr>
      <t xml:space="preserve">", s.d.
</t>
    </r>
  </si>
  <si>
    <r>
      <t xml:space="preserve">
timbro “</t>
    </r>
    <r>
      <rPr>
        <i/>
        <sz val="12"/>
        <rFont val="Arial"/>
        <family val="2"/>
      </rPr>
      <t xml:space="preserve">Università degli studi di Roma. Facoltà di architettura, Corso di disegno dal vero 2°"
</t>
    </r>
    <r>
      <rPr>
        <sz val="12"/>
        <rFont val="Arial"/>
        <family val="2"/>
      </rPr>
      <t>Tavola firmata da Stefano Pompei</t>
    </r>
    <r>
      <rPr>
        <i/>
        <sz val="12"/>
        <rFont val="Arial"/>
        <family val="2"/>
      </rPr>
      <t xml:space="preserve">
</t>
    </r>
  </si>
  <si>
    <r>
      <t xml:space="preserve">
timbro “</t>
    </r>
    <r>
      <rPr>
        <i/>
        <sz val="12"/>
        <rFont val="Arial"/>
        <family val="2"/>
      </rPr>
      <t xml:space="preserve">Università degli studi di Roma. Facoltà di architettura,  Corso di elementi di architettura e rilievo dei monumenti 1°"
</t>
    </r>
    <r>
      <rPr>
        <sz val="12"/>
        <rFont val="Arial"/>
        <family val="2"/>
      </rPr>
      <t>Tavole firmate da Stefano Pompei</t>
    </r>
    <r>
      <rPr>
        <i/>
        <sz val="12"/>
        <rFont val="Arial"/>
        <family val="2"/>
      </rPr>
      <t xml:space="preserve">
</t>
    </r>
  </si>
  <si>
    <r>
      <t xml:space="preserve">
[Elaborati dello studente Stefano Pompei per il </t>
    </r>
    <r>
      <rPr>
        <b/>
        <i/>
        <sz val="12"/>
        <rFont val="Arial"/>
        <family val="2"/>
      </rPr>
      <t xml:space="preserve">Corso di di elementi di architettura e rilievo dei monumenti 1°, </t>
    </r>
    <r>
      <rPr>
        <b/>
        <sz val="12"/>
        <rFont val="Arial"/>
        <family val="2"/>
      </rPr>
      <t>Università degli Studi di Roma,</t>
    </r>
    <r>
      <rPr>
        <b/>
        <i/>
        <sz val="12"/>
        <rFont val="Arial"/>
        <family val="2"/>
      </rPr>
      <t xml:space="preserve"> </t>
    </r>
    <r>
      <rPr>
        <b/>
        <sz val="12"/>
        <rFont val="Arial"/>
        <family val="2"/>
      </rPr>
      <t xml:space="preserve">Facoltà di architettura "Valle Giulia"]
</t>
    </r>
    <r>
      <rPr>
        <sz val="12"/>
        <rFont val="Arial"/>
        <family val="2"/>
      </rPr>
      <t xml:space="preserve">  -  19 tavole</t>
    </r>
    <r>
      <rPr>
        <b/>
        <sz val="12"/>
        <rFont val="Arial"/>
        <family val="2"/>
      </rPr>
      <t xml:space="preserve">
</t>
    </r>
  </si>
  <si>
    <r>
      <t xml:space="preserve">
[Elaborati dello studente Stefano Pompei per il </t>
    </r>
    <r>
      <rPr>
        <b/>
        <i/>
        <sz val="12"/>
        <rFont val="Arial"/>
        <family val="2"/>
      </rPr>
      <t>Corso di disegno dal vero 2</t>
    </r>
    <r>
      <rPr>
        <b/>
        <sz val="12"/>
        <rFont val="Arial"/>
        <family val="2"/>
      </rPr>
      <t xml:space="preserve">°, Università degli Studi di Roma, Facoltà di architettura "Valle Giulia"]
</t>
    </r>
    <r>
      <rPr>
        <sz val="12"/>
        <rFont val="Arial"/>
        <family val="2"/>
      </rPr>
      <t xml:space="preserve">  - 1 tavola </t>
    </r>
    <r>
      <rPr>
        <b/>
        <sz val="12"/>
        <rFont val="Arial"/>
        <family val="2"/>
      </rPr>
      <t xml:space="preserve">
</t>
    </r>
  </si>
  <si>
    <r>
      <t xml:space="preserve">
[Planimetria del Comune di Rimini]</t>
    </r>
    <r>
      <rPr>
        <sz val="12"/>
        <rFont val="Arial"/>
        <family val="2"/>
      </rPr>
      <t xml:space="preserve">
  -  1 tavola
</t>
    </r>
  </si>
  <si>
    <r>
      <t xml:space="preserve">
2 cartoline di </t>
    </r>
    <r>
      <rPr>
        <i/>
        <sz val="12"/>
        <rFont val="Arial"/>
        <family val="2"/>
      </rPr>
      <t>Rimini dall'aereo, s.d.</t>
    </r>
    <r>
      <rPr>
        <sz val="12"/>
        <rFont val="Arial"/>
        <family val="2"/>
      </rPr>
      <t xml:space="preserve">
</t>
    </r>
  </si>
  <si>
    <r>
      <t xml:space="preserve">
Brochure, del Comune di Cattolica Assessorato alla Cultura, Biblioteca comunale, della Mostra "</t>
    </r>
    <r>
      <rPr>
        <i/>
        <sz val="12"/>
        <rFont val="Arial"/>
        <family val="2"/>
      </rPr>
      <t>Il Porto e la marineria di Cattolica tra Settecento e primo Novecento. Progetti Immagini, documenti</t>
    </r>
    <r>
      <rPr>
        <sz val="12"/>
        <rFont val="Arial"/>
        <family val="2"/>
      </rPr>
      <t xml:space="preserve">", 1982
</t>
    </r>
  </si>
  <si>
    <t xml:space="preserve">
1996 Cacciavillani, Pubblico/privato nei
</t>
  </si>
  <si>
    <t xml:space="preserve">
1997 Bassanini, legge delega federalismo
</t>
  </si>
  <si>
    <t>In pochi casi dépliant e brochure presentano una data di pubblicazione. Visto il numero dei documenti e le difficoltà di attribuzione della data si  rimanda alla catalogazione la definizione degli estremi cronologici.</t>
  </si>
  <si>
    <t>La busta contiene 5 buste-cassetti</t>
  </si>
  <si>
    <r>
      <t xml:space="preserve">
contenuti in una busta di carta con annotazione ms. "</t>
    </r>
    <r>
      <rPr>
        <i/>
        <sz val="12"/>
        <rFont val="Arial"/>
        <family val="2"/>
      </rPr>
      <t>Arch. Pompei / Via Solferino, 24</t>
    </r>
    <r>
      <rPr>
        <sz val="12"/>
        <rFont val="Arial"/>
        <family val="2"/>
      </rPr>
      <t xml:space="preserve">"
</t>
    </r>
  </si>
  <si>
    <r>
      <t xml:space="preserve">
Primo cassetto, partendo dall'alto, di una cassettiera di cartone a cinque cassetti "</t>
    </r>
    <r>
      <rPr>
        <b/>
        <i/>
        <sz val="12"/>
        <rFont val="Arial"/>
        <family val="2"/>
      </rPr>
      <t>INU Sezione, Faina, urb.inf., man. urb., INU-suoli</t>
    </r>
    <r>
      <rPr>
        <b/>
        <sz val="12"/>
        <rFont val="Arial"/>
        <family val="2"/>
      </rPr>
      <t xml:space="preserve">"
</t>
    </r>
  </si>
  <si>
    <t xml:space="preserve">Il primo cassetto contiene </t>
  </si>
  <si>
    <t xml:space="preserve">Il secondo cassetto contiene </t>
  </si>
  <si>
    <r>
      <t xml:space="preserve">
Miscellanea:
1 fasc. datt. con intitolazione "</t>
    </r>
    <r>
      <rPr>
        <i/>
        <sz val="12"/>
        <rFont val="Arial"/>
        <family val="2"/>
      </rPr>
      <t>Contributo alla formazione del nuovo PRG di Marsciano / presentato dal dott. Eugenio Faina / consulenza urbanistica di Stefano Pompei</t>
    </r>
    <r>
      <rPr>
        <sz val="12"/>
        <rFont val="Arial"/>
        <family val="2"/>
      </rPr>
      <t>" con annotazioni mss., marzo 1995
Fax con un ritaglio di giornale "</t>
    </r>
    <r>
      <rPr>
        <i/>
        <sz val="12"/>
        <rFont val="Arial"/>
        <family val="2"/>
      </rPr>
      <t>Riforma a metà. Intervista al presidente della sezione umbra dell'Istituto Nazionale di Urbanistica</t>
    </r>
    <r>
      <rPr>
        <sz val="12"/>
        <rFont val="Arial"/>
        <family val="2"/>
      </rPr>
      <t>", in "</t>
    </r>
    <r>
      <rPr>
        <i/>
        <sz val="12"/>
        <rFont val="Arial"/>
        <family val="2"/>
      </rPr>
      <t>Il settimanele Umbria"</t>
    </r>
    <r>
      <rPr>
        <sz val="12"/>
        <rFont val="Arial"/>
        <family val="2"/>
      </rPr>
      <t xml:space="preserve"> in omaggio con il "Corriere della sera" al sabato, 1995
Fax con un ritaglio di giornale "</t>
    </r>
    <r>
      <rPr>
        <i/>
        <sz val="12"/>
        <rFont val="Arial"/>
        <family val="2"/>
      </rPr>
      <t>Bracchini ancora presidente della sezione umbra dell'INU</t>
    </r>
    <r>
      <rPr>
        <sz val="12"/>
        <rFont val="Arial"/>
        <family val="2"/>
      </rPr>
      <t>" , in "</t>
    </r>
    <r>
      <rPr>
        <i/>
        <sz val="12"/>
        <rFont val="Arial"/>
        <family val="2"/>
      </rPr>
      <t>Corriere dell'Umbria</t>
    </r>
    <r>
      <rPr>
        <sz val="12"/>
        <rFont val="Arial"/>
        <family val="2"/>
      </rPr>
      <t xml:space="preserve">", 4.4. 1995
Fax con copia di lettera inviata dal dr. Eugenio Faina al Sindaco di Marsciano, 1995
1 fattura con oggetto "Piano per l'utilizzazione urbanistica di Torre Sapienza a Marsciano PG", 1995
</t>
    </r>
  </si>
  <si>
    <t xml:space="preserve">
27 fotografie di edifici diversi da identificare e di una riunione
2 cartoline di Marsciano
</t>
  </si>
  <si>
    <t xml:space="preserve">Il terzo cassetto contiene </t>
  </si>
  <si>
    <t xml:space="preserve">Il quarto cassetto contiene </t>
  </si>
  <si>
    <t xml:space="preserve">Il quinto cassetto contiene </t>
  </si>
  <si>
    <r>
      <t xml:space="preserve">
1 fasc. datt. con intitolazione "</t>
    </r>
    <r>
      <rPr>
        <i/>
        <sz val="12"/>
        <rFont val="Arial"/>
        <family val="2"/>
      </rPr>
      <t>Comitato scientifico promotore IV RUN. Nota sulla riunione dell'11 novembre 1998</t>
    </r>
    <r>
      <rPr>
        <sz val="12"/>
        <rFont val="Arial"/>
        <family val="2"/>
      </rPr>
      <t xml:space="preserve">"
miscellanea di documenti relativi al tema "INU-suoli"
</t>
    </r>
  </si>
  <si>
    <t xml:space="preserve">
1964 Pompei, Problemes d’urbanisme dans le Sahel
</t>
  </si>
  <si>
    <t xml:space="preserve">
0000 Los Angeles. Park La Brea
</t>
  </si>
  <si>
    <t xml:space="preserve">
1997 Comune, Bologna, riorganizzazione nodo ferroviario
</t>
  </si>
  <si>
    <t xml:space="preserve">
1997 Comune, Solo per Salerno; foto realizzazioni sistemazioni urbane
</t>
  </si>
  <si>
    <t xml:space="preserve">
1997 Pompei, altri, Urbanistica a Bologna: situazione e prospettive
</t>
  </si>
  <si>
    <t>contenuti in una busta intestata Provincia di Bologna e spedita all'arch. Pompei</t>
  </si>
  <si>
    <r>
      <t xml:space="preserve">Comune di Bologna, </t>
    </r>
    <r>
      <rPr>
        <i/>
        <sz val="12"/>
        <rFont val="Arial"/>
        <family val="2"/>
      </rPr>
      <t xml:space="preserve">Il Piano Urbano del Traffico (PUT), </t>
    </r>
    <r>
      <rPr>
        <sz val="12"/>
        <rFont val="Arial"/>
        <family val="2"/>
      </rPr>
      <t>s.d.</t>
    </r>
  </si>
  <si>
    <t xml:space="preserve">
93 – Piano Moruzzi ?
</t>
  </si>
  <si>
    <t>[1972]</t>
  </si>
  <si>
    <t xml:space="preserve">
contenuti in una camicia semitrasparente ad L
</t>
  </si>
  <si>
    <r>
      <t xml:space="preserve">
contenuto in una busta con intitolazione ms. "</t>
    </r>
    <r>
      <rPr>
        <i/>
        <sz val="12"/>
        <rFont val="Arial"/>
        <family val="2"/>
      </rPr>
      <t>S. Pompei, interv, convegno PSI proposta L.R. TUT Bologna 18.12.81</t>
    </r>
    <r>
      <rPr>
        <sz val="12"/>
        <rFont val="Arial"/>
        <family val="2"/>
      </rPr>
      <t xml:space="preserve">"
</t>
    </r>
  </si>
  <si>
    <r>
      <t xml:space="preserve">
contenuti in una camicia con intitolazione ms. "</t>
    </r>
    <r>
      <rPr>
        <i/>
        <sz val="12"/>
        <rFont val="Arial"/>
        <family val="2"/>
      </rPr>
      <t>Notiziario 1/2 anni trentra 82</t>
    </r>
    <r>
      <rPr>
        <sz val="12"/>
        <rFont val="Arial"/>
        <family val="2"/>
      </rPr>
      <t xml:space="preserve">"
</t>
    </r>
  </si>
  <si>
    <t xml:space="preserve">
contenuti in una busta con intitolazione ms. "Rimini - Corso animatori commerc. Inverno 1984"
</t>
  </si>
  <si>
    <t>1995</t>
  </si>
  <si>
    <t>ottobre 1969</t>
  </si>
  <si>
    <r>
      <t xml:space="preserve">Christos G. Doumas, </t>
    </r>
    <r>
      <rPr>
        <i/>
        <sz val="12"/>
        <rFont val="Arial"/>
        <family val="2"/>
      </rPr>
      <t>Santorino. La città preistorica di Akrotiri,</t>
    </r>
    <r>
      <rPr>
        <sz val="12"/>
        <rFont val="Arial"/>
        <family val="2"/>
      </rPr>
      <t xml:space="preserve"> Atene, Edizioni Hannibal, s.d.</t>
    </r>
  </si>
  <si>
    <r>
      <t>Guida pratica di Londra</t>
    </r>
    <r>
      <rPr>
        <sz val="12"/>
        <rFont val="Arial"/>
        <family val="2"/>
      </rPr>
      <t>, BTA 1973, pp. 48</t>
    </r>
  </si>
  <si>
    <t xml:space="preserve">
- Fiabilandia
</t>
  </si>
  <si>
    <t xml:space="preserve">
- Darsena documento iniziale
</t>
  </si>
  <si>
    <t xml:space="preserve">
- Marano
</t>
  </si>
  <si>
    <t>1987-1988</t>
  </si>
  <si>
    <t xml:space="preserve">
88 Variante PS 88
</t>
  </si>
  <si>
    <t>CALDERARA G2</t>
  </si>
  <si>
    <t xml:space="preserve">
1991 IRER, Caso Valtellina. Protocolli e
</t>
  </si>
  <si>
    <t xml:space="preserve">
1991 Suarcialupi, Mille città un volto amico.
</t>
  </si>
  <si>
    <t xml:space="preserve">
1967 Pezzoli, dinamiche demograf.
</t>
  </si>
  <si>
    <t xml:space="preserve">
84 - PCI su PRG
</t>
  </si>
  <si>
    <t xml:space="preserve">
83 - Relazione prima bozza
</t>
  </si>
  <si>
    <r>
      <t xml:space="preserve">
Emilio Calvi, </t>
    </r>
    <r>
      <rPr>
        <i/>
        <sz val="12"/>
        <rFont val="Arial"/>
        <family val="2"/>
      </rPr>
      <t>Tavole storiche comuni italiani. Parte III. Romagna,</t>
    </r>
    <r>
      <rPr>
        <sz val="12"/>
        <rFont val="Arial"/>
        <family val="2"/>
      </rPr>
      <t xml:space="preserve"> Roma, Ermanno Loescher &amp; C., 1907
</t>
    </r>
  </si>
  <si>
    <t xml:space="preserve">
contenuto in una busta trasparente 
pagine intonse, copertina con strappi e rilegatura debole
</t>
  </si>
  <si>
    <r>
      <t xml:space="preserve">
Soprintendenza alle antichità dell'Emilia e della Romagna (a cura di), </t>
    </r>
    <r>
      <rPr>
        <i/>
        <sz val="12"/>
        <rFont val="Arial"/>
        <family val="2"/>
      </rPr>
      <t>Edizione archeologica carta d’Italia. 1:100.000, foglio 101 (Rimini)</t>
    </r>
    <r>
      <rPr>
        <sz val="12"/>
        <rFont val="Arial"/>
        <family val="2"/>
      </rPr>
      <t xml:space="preserve">, Firenze, IGM Istituto Geografico Militare, 1949
</t>
    </r>
  </si>
  <si>
    <r>
      <t xml:space="preserve">
Soprintendenza alle antichità dell'Emilia e della Romagna (a cura di), </t>
    </r>
    <r>
      <rPr>
        <i/>
        <sz val="12"/>
        <rFont val="Arial"/>
        <family val="2"/>
      </rPr>
      <t>Edizione archeologica carta d’Italia. 1:100.000, foglio 108 Mercato Saraceno,</t>
    </r>
    <r>
      <rPr>
        <sz val="12"/>
        <rFont val="Arial"/>
        <family val="2"/>
      </rPr>
      <t xml:space="preserve"> Firenze, IGM Istituto Geografico Militare, 1954
</t>
    </r>
  </si>
  <si>
    <r>
      <t xml:space="preserve">
contenuta in una busta con indicazione ms. "</t>
    </r>
    <r>
      <rPr>
        <i/>
        <sz val="12"/>
        <rFont val="Arial"/>
        <family val="2"/>
      </rPr>
      <t>Veggiani"</t>
    </r>
    <r>
      <rPr>
        <sz val="12"/>
        <rFont val="Arial"/>
        <family val="2"/>
      </rPr>
      <t xml:space="preserve">
su foglio attaccato con nastro adesivo al bordo destro della foto, didascalia datt. "</t>
    </r>
    <r>
      <rPr>
        <i/>
        <sz val="12"/>
        <rFont val="Arial"/>
        <family val="2"/>
      </rPr>
      <t>Veduta panoramica (estate 1966) della spiaggia di Misano Adriatico nei pressi della foce del Conca. Sullo sfondo domina il promontorio di Gabicce. Il materiale ghiaioso costituente la spiaggia è stato portato al mare dal torrente Conca e fatto migrare verso nord dalle correnti di riva legate al modo ondoso. Foto A. Veggiani</t>
    </r>
    <r>
      <rPr>
        <sz val="12"/>
        <rFont val="Arial"/>
        <family val="2"/>
      </rPr>
      <t xml:space="preserve">"
</t>
    </r>
  </si>
  <si>
    <r>
      <t xml:space="preserve">Regione Marche, Giunta Regionale, Assessorato al territorio, [Carta della Regione] </t>
    </r>
    <r>
      <rPr>
        <i/>
        <sz val="12"/>
        <rFont val="Arial"/>
        <family val="2"/>
      </rPr>
      <t>Marche,</t>
    </r>
    <r>
      <rPr>
        <sz val="12"/>
        <rFont val="Arial"/>
        <family val="2"/>
      </rPr>
      <t xml:space="preserve"> scala 1.200.000, 1979</t>
    </r>
  </si>
  <si>
    <r>
      <t xml:space="preserve">
Azienda Soggiorno e Turismo "Riviera del Conero", </t>
    </r>
    <r>
      <rPr>
        <i/>
        <sz val="12"/>
        <rFont val="Arial"/>
        <family val="2"/>
      </rPr>
      <t>Questa è la Riviera del Conero: Ancona - Numana - Sirolo - Camerano (Marche Italia)</t>
    </r>
    <r>
      <rPr>
        <sz val="12"/>
        <rFont val="Arial"/>
        <family val="2"/>
      </rPr>
      <t xml:space="preserve">, s.d.
</t>
    </r>
  </si>
  <si>
    <t>[[1980]</t>
  </si>
  <si>
    <r>
      <t xml:space="preserve">
Azienda Autonoma di Soggiorno, </t>
    </r>
    <r>
      <rPr>
        <i/>
        <sz val="12"/>
        <rFont val="Arial"/>
        <family val="2"/>
      </rPr>
      <t xml:space="preserve">Rimini. Pianta della città con alberghi, </t>
    </r>
    <r>
      <rPr>
        <sz val="12"/>
        <rFont val="Arial"/>
        <family val="2"/>
      </rPr>
      <t xml:space="preserve">scala 1:10.000, 1983
</t>
    </r>
  </si>
  <si>
    <r>
      <t xml:space="preserve">
CE.S.CO.T. Assoturismo - Confesercenti Regionale,</t>
    </r>
    <r>
      <rPr>
        <i/>
        <sz val="12"/>
        <rFont val="Arial"/>
        <family val="2"/>
      </rPr>
      <t xml:space="preserve"> La stagione turistica. Analisi del flusso turistico in Emilia Romagna 1984</t>
    </r>
    <r>
      <rPr>
        <sz val="12"/>
        <rFont val="Arial"/>
        <family val="2"/>
      </rPr>
      <t xml:space="preserve">, s.d., pp. 84
</t>
    </r>
  </si>
  <si>
    <t xml:space="preserve">
data da intitolazione originale presente sull'unità di condizionamento principale
con pianta del Comune ripiegata
</t>
  </si>
  <si>
    <r>
      <t xml:space="preserve">
Andrea Alessandrini, </t>
    </r>
    <r>
      <rPr>
        <i/>
        <sz val="12"/>
        <rFont val="Arial"/>
        <family val="2"/>
      </rPr>
      <t>La Confcommercio per riqualificazione turistica</t>
    </r>
    <r>
      <rPr>
        <sz val="12"/>
        <rFont val="Arial"/>
        <family val="2"/>
      </rPr>
      <t xml:space="preserve">, in «Notiziario del Commercio e Turismo. Periodico settimanale della Confcommerico di Cesena e circondario», 14 febbraio 1986, Anno XXV n. 10 
</t>
    </r>
  </si>
  <si>
    <r>
      <t xml:space="preserve">
Anna Bebber, Olivia Pignatelli (testi di), </t>
    </r>
    <r>
      <rPr>
        <i/>
        <sz val="12"/>
        <rFont val="Arial"/>
        <family val="2"/>
      </rPr>
      <t>Dendrocronologia: l'albero racconta</t>
    </r>
    <r>
      <rPr>
        <sz val="12"/>
        <rFont val="Arial"/>
        <family val="2"/>
      </rPr>
      <t xml:space="preserve">, Index Istituto Italiano di Dendrocronologia, s.d., pp. 19
</t>
    </r>
  </si>
  <si>
    <r>
      <t xml:space="preserve">
</t>
    </r>
    <r>
      <rPr>
        <b/>
        <sz val="12"/>
        <rFont val="Arial"/>
        <family val="2"/>
      </rPr>
      <t>Terra</t>
    </r>
    <r>
      <rPr>
        <sz val="12"/>
        <rFont val="Arial"/>
        <family val="2"/>
      </rPr>
      <t xml:space="preserve">
Rivista di scienze ambientali e territoriali», 1997, n. 2
</t>
    </r>
  </si>
  <si>
    <t>2 (1997)</t>
  </si>
  <si>
    <r>
      <t xml:space="preserve">
contenuta, insieme ad altre riviste, in un pacco con intitolazione ms. "</t>
    </r>
    <r>
      <rPr>
        <i/>
        <sz val="12"/>
        <rFont val="Arial"/>
        <family val="2"/>
      </rPr>
      <t>Opuscoli vari architett.</t>
    </r>
    <r>
      <rPr>
        <sz val="12"/>
        <rFont val="Arial"/>
        <family val="2"/>
      </rPr>
      <t xml:space="preserve">"
</t>
    </r>
  </si>
  <si>
    <t>«Terra», rivista di scienze ambientali e territoriali, 1997, n. 2</t>
  </si>
  <si>
    <r>
      <t xml:space="preserve">
l'intitolazione originale sull'unità di condizionamento principale fa riferimento all'articolo:
Gaetano Minnucci, </t>
    </r>
    <r>
      <rPr>
        <i/>
        <sz val="12"/>
        <rFont val="Arial"/>
        <family val="2"/>
      </rPr>
      <t>Moderna architettura olandese</t>
    </r>
    <r>
      <rPr>
        <sz val="12"/>
        <rFont val="Arial"/>
        <family val="2"/>
      </rPr>
      <t xml:space="preserve">, in «Architettura e arti decorative», 1924, fasc. XI, pp.  492-522
</t>
    </r>
  </si>
  <si>
    <r>
      <t xml:space="preserve">
l'intitolazione originale sull'unità di condizionamento principale fa riferimento all'articolo:
Edoardo Biondi, Flora Andreucci, </t>
    </r>
    <r>
      <rPr>
        <i/>
        <sz val="12"/>
        <rFont val="Arial"/>
        <family val="2"/>
      </rPr>
      <t>Le piante della duna</t>
    </r>
    <r>
      <rPr>
        <sz val="12"/>
        <rFont val="Arial"/>
        <family val="2"/>
      </rPr>
      <t xml:space="preserve">, in «Verde Ambiente», 1991, n.3, pp. 22-33
</t>
    </r>
  </si>
  <si>
    <t xml:space="preserve">
N4_10
</t>
  </si>
  <si>
    <r>
      <t xml:space="preserve">
le tavole con la perimetrazione erano tenute insieme con un elastico ora sono contenute in una camicia con intitolazione ms. "</t>
    </r>
    <r>
      <rPr>
        <i/>
        <sz val="12"/>
        <rFont val="Arial"/>
        <family val="2"/>
      </rPr>
      <t>PDF Comune di San Giovanni in Marignano Perimetrazione dei centri abitati</t>
    </r>
    <r>
      <rPr>
        <sz val="12"/>
        <rFont val="Arial"/>
        <family val="2"/>
      </rPr>
      <t>" ed annotazione ms. "</t>
    </r>
    <r>
      <rPr>
        <i/>
        <sz val="12"/>
        <rFont val="Arial"/>
        <family val="2"/>
      </rPr>
      <t>camicia in sostituzione dell'originale elastico. Ramona Loffredo 30 ottobre 2012</t>
    </r>
    <r>
      <rPr>
        <sz val="12"/>
        <rFont val="Arial"/>
        <family val="2"/>
      </rPr>
      <t>"
le 9 tavole erano tenute insieme con un elastico ora sono contenute in una camicia con intitolazione ms. "</t>
    </r>
    <r>
      <rPr>
        <i/>
        <sz val="12"/>
        <rFont val="Arial"/>
        <family val="2"/>
      </rPr>
      <t>PDF Comune di San Giovanni in Marignano</t>
    </r>
    <r>
      <rPr>
        <sz val="12"/>
        <rFont val="Arial"/>
        <family val="2"/>
      </rPr>
      <t>" ed annotazione ms. "</t>
    </r>
    <r>
      <rPr>
        <i/>
        <sz val="12"/>
        <rFont val="Arial"/>
        <family val="2"/>
      </rPr>
      <t>camicia in sostituzione dell'originale elastico. Ramona Loffredo 30 ottobre 2012</t>
    </r>
    <r>
      <rPr>
        <sz val="12"/>
        <rFont val="Arial"/>
        <family val="2"/>
      </rPr>
      <t xml:space="preserve">"
</t>
    </r>
  </si>
  <si>
    <r>
      <t xml:space="preserve">
per MARI si deve intendere San Giovanni in Marignano
Altra etichetta oltre alla principale con intitolazione ms. "</t>
    </r>
    <r>
      <rPr>
        <b/>
        <i/>
        <sz val="12"/>
        <rFont val="Arial"/>
        <family val="2"/>
      </rPr>
      <t>San Giovanni in Marignano PAIP vecchia stesura B. 19 m</t>
    </r>
    <r>
      <rPr>
        <b/>
        <sz val="12"/>
        <rFont val="Arial"/>
        <family val="2"/>
      </rPr>
      <t xml:space="preserve">"
la busta non si chiude
</t>
    </r>
  </si>
  <si>
    <t xml:space="preserve">
[Documenti relativi al regime dei suoli]
</t>
  </si>
  <si>
    <t>[Modello di simulazione degli effetti dell'applicazione del nuovo regime dei suoli comune di Modena, periodo 1991-2000, s.d.]</t>
  </si>
  <si>
    <t xml:space="preserve">
92 – febb – Doc. Sem. Reggio
        (manca Torino)</t>
  </si>
  <si>
    <r>
      <t xml:space="preserve">
la </t>
    </r>
    <r>
      <rPr>
        <i/>
        <sz val="12"/>
        <rFont val="Arial"/>
        <family val="2"/>
      </rPr>
      <t>copia di lavoro</t>
    </r>
    <r>
      <rPr>
        <sz val="12"/>
        <rFont val="Arial"/>
        <family val="2"/>
      </rPr>
      <t xml:space="preserve"> è contenuta in una camicia trasparente ad L mentre il resto dei documenti è contenuto in un'altra camicia trasparente ad L
</t>
    </r>
  </si>
  <si>
    <r>
      <t xml:space="preserve">
Graziella Beni, Vincenzo Bentivegna, Francesco Caputo, Pietro Felice, </t>
    </r>
    <r>
      <rPr>
        <i/>
        <sz val="12"/>
        <rFont val="Arial"/>
        <family val="2"/>
      </rPr>
      <t>Simulazioni applicative del Disegno di Legge sul regime degli immobili. Versione Senato-Camera. Applicazione alle previsioni urbanistiche sul piano di Firenze</t>
    </r>
    <r>
      <rPr>
        <sz val="12"/>
        <rFont val="Arial"/>
        <family val="2"/>
      </rPr>
      <t xml:space="preserve">,  s.d.
</t>
    </r>
  </si>
  <si>
    <t xml:space="preserve">
[Documentazione sulla valutazione presuntiva degli indennizzi per la città di Roma (G.T. - A.C. 1.2.92)]
</t>
  </si>
  <si>
    <t xml:space="preserve">
[Documentazione sulla valutazione presuntiva degli indennizzi per la città di Perugia]
</t>
  </si>
  <si>
    <t xml:space="preserve">
[Documentazione  sul meccanismo per la definizione dell'indennità di espropriazione (caso Napoli), s.d.]
</t>
  </si>
  <si>
    <r>
      <t xml:space="preserve">
a leggittimare l'intitolazione originale il supplemento contiene "</t>
    </r>
    <r>
      <rPr>
        <i/>
        <sz val="12"/>
        <rFont val="Arial"/>
        <family val="2"/>
      </rPr>
      <t>Legge regionale 21 marzo 1983, n. 10 integrata con L.R. n. 21/1986 Norme per l'incentivazione del flusso turistico attraverso trasporti aerei, ferroviari e su gomma</t>
    </r>
    <r>
      <rPr>
        <sz val="12"/>
        <rFont val="Arial"/>
        <family val="2"/>
      </rPr>
      <t xml:space="preserve">"
</t>
    </r>
  </si>
  <si>
    <r>
      <t xml:space="preserve">
a leggittimare l'intitolazione originale il supplemento contiene </t>
    </r>
    <r>
      <rPr>
        <i/>
        <sz val="12"/>
        <rFont val="Arial"/>
        <family val="2"/>
      </rPr>
      <t xml:space="preserve">"Legge regionale 3 settembre 1984, n. 26 "Incentivi per la valorizzazione e promozione del termalismo in Calabria"
</t>
    </r>
  </si>
  <si>
    <r>
      <t xml:space="preserve">
a leggittimare l'intitolazione originale il supplemento contiene "Legge regionale 28 marzo 1985, n. 13 "</t>
    </r>
    <r>
      <rPr>
        <i/>
        <sz val="12"/>
        <rFont val="Arial"/>
        <family val="2"/>
      </rPr>
      <t>Organizzazione e sviluppo del turismo in Calabria in attuazione della Legge 217 del 17 maggio 1983</t>
    </r>
    <r>
      <rPr>
        <sz val="12"/>
        <rFont val="Arial"/>
        <family val="2"/>
      </rPr>
      <t xml:space="preserve">"
</t>
    </r>
  </si>
  <si>
    <r>
      <t xml:space="preserve">
a leggitimare l'intitolazione originale il supplemento contiene "</t>
    </r>
    <r>
      <rPr>
        <i/>
        <sz val="12"/>
        <rFont val="Arial"/>
        <family val="2"/>
      </rPr>
      <t>Legge regionale 11 agosto 1986, n. 33 Norme in materia di tariffe per le strutture ricettive gestite da imprese</t>
    </r>
    <r>
      <rPr>
        <sz val="12"/>
        <rFont val="Arial"/>
        <family val="2"/>
      </rPr>
      <t xml:space="preserve"> […]"
</t>
    </r>
  </si>
  <si>
    <r>
      <t xml:space="preserve">
a leggittimare l'intitolazione originale il supplemento contiene "</t>
    </r>
    <r>
      <rPr>
        <i/>
        <sz val="12"/>
        <rFont val="Arial"/>
        <family val="2"/>
      </rPr>
      <t>Legge regionale 11 luglio 1986, n. 28 "Ricezione turistica all'aria aperta</t>
    </r>
    <r>
      <rPr>
        <sz val="12"/>
        <rFont val="Arial"/>
        <family val="2"/>
      </rPr>
      <t xml:space="preserve">"  
</t>
    </r>
  </si>
  <si>
    <r>
      <t xml:space="preserve">
a leggittimare l'intitolazione originale il supplemento contiene "</t>
    </r>
    <r>
      <rPr>
        <i/>
        <sz val="12"/>
        <rFont val="Arial"/>
        <family val="2"/>
      </rPr>
      <t xml:space="preserve">Legge regionale 3 maggio 1985, n. 26 "Disciplina della classificazione alberghiera" </t>
    </r>
    <r>
      <rPr>
        <sz val="12"/>
        <rFont val="Arial"/>
        <family val="2"/>
      </rPr>
      <t xml:space="preserve"> 
</t>
    </r>
  </si>
  <si>
    <t xml:space="preserve">
-  [Note sulla bozza di provvedimento della Regione Calabria in attuazione dell'art. 29 L. 47/85" (avuta da B. Rossi - Doria il 7 settembre 1987)]
 -  Deliberazione n. 540 (estratto del processo verbale) del Consiglio regionale della Calabria, con oggetto "Approvazione del documento di indirizzi e scelte per la proposta definitiva di Piano Territoriale di coordinamento" (supplemento straordinario al n. 1 al «Bollettino Ufficiale», n. 51, 1 giugno 1990)
 - Bozze ed appunti
</t>
  </si>
  <si>
    <r>
      <t xml:space="preserve">
Metro import
</t>
    </r>
    <r>
      <rPr>
        <sz val="12"/>
        <rFont val="Arial"/>
        <family val="2"/>
      </rPr>
      <t>Semestrale di vendita per corrispondenza di materiale cine-fotografico</t>
    </r>
    <r>
      <rPr>
        <b/>
        <sz val="12"/>
        <rFont val="Arial"/>
        <family val="2"/>
      </rPr>
      <t xml:space="preserve">
</t>
    </r>
  </si>
  <si>
    <r>
      <t xml:space="preserve">
Regione Emilia Romagna, </t>
    </r>
    <r>
      <rPr>
        <i/>
        <sz val="12"/>
        <rFont val="Arial"/>
        <family val="2"/>
      </rPr>
      <t>Proposta di piano territoriale regionale - schema strutturale,</t>
    </r>
    <r>
      <rPr>
        <sz val="12"/>
        <rFont val="Arial"/>
        <family val="2"/>
      </rPr>
      <t xml:space="preserve"> (novembre 1988)
</t>
    </r>
  </si>
  <si>
    <t>Carta stampata dalle grafiche Zanini</t>
  </si>
  <si>
    <t>2 copie</t>
  </si>
  <si>
    <t>1977-2002</t>
  </si>
  <si>
    <t>1995-1996</t>
  </si>
  <si>
    <r>
      <t xml:space="preserve">arch. Nedo Pivi, </t>
    </r>
    <r>
      <rPr>
        <i/>
        <sz val="12"/>
        <rFont val="Arial"/>
        <family val="2"/>
      </rPr>
      <t>Progetto Murri Bellariva. Relazione</t>
    </r>
    <r>
      <rPr>
        <sz val="12"/>
        <rFont val="Arial"/>
        <family val="2"/>
      </rPr>
      <t>, Rimini settembre 1987</t>
    </r>
  </si>
  <si>
    <t xml:space="preserve">
1997 – Quartu S. Elena
</t>
  </si>
  <si>
    <t xml:space="preserve">
1997 – Astengo
</t>
  </si>
  <si>
    <t xml:space="preserve">
92 – maggio FIRENZE (Bo)
</t>
  </si>
  <si>
    <t xml:space="preserve">
93 – maggio PALERMO (Bo)
</t>
  </si>
  <si>
    <t>1991-1993</t>
  </si>
  <si>
    <t xml:space="preserve">
- Copia completa sciolta
</t>
  </si>
  <si>
    <t xml:space="preserve">
-          Associaz.
</t>
  </si>
  <si>
    <t xml:space="preserve">
-          Partiti
</t>
  </si>
  <si>
    <t xml:space="preserve">
-          Convegni vari
</t>
  </si>
  <si>
    <t xml:space="preserve">
-          Stampa
</t>
  </si>
  <si>
    <t xml:space="preserve">
79. PP L. 31 (tutto)
</t>
  </si>
  <si>
    <t xml:space="preserve">
82 - Progetti coordinamento (esempi)
</t>
  </si>
  <si>
    <t xml:space="preserve">
PP. Andrea Costa (tutto)
</t>
  </si>
  <si>
    <t xml:space="preserve">
1997 – Bologna
</t>
  </si>
  <si>
    <r>
      <t xml:space="preserve">
Comune di Parma, </t>
    </r>
    <r>
      <rPr>
        <i/>
        <sz val="12"/>
        <rFont val="Arial"/>
        <family val="2"/>
      </rPr>
      <t>Regolamento edilizio,</t>
    </r>
    <r>
      <rPr>
        <sz val="12"/>
        <rFont val="Arial"/>
        <family val="2"/>
      </rPr>
      <t xml:space="preserve"> s.d.
</t>
    </r>
  </si>
  <si>
    <r>
      <t xml:space="preserve">
Comitato comprensoriale di  Reggio Emilia (a cura di), </t>
    </r>
    <r>
      <rPr>
        <i/>
        <sz val="12"/>
        <rFont val="Arial"/>
        <family val="2"/>
      </rPr>
      <t>Piano Territoriale di coordinamento comprensoriale, Schema di progetto preliminare di sintesi</t>
    </r>
    <r>
      <rPr>
        <sz val="12"/>
        <rFont val="Arial"/>
        <family val="2"/>
      </rPr>
      <t xml:space="preserve">, Reggio Emilia 1982
</t>
    </r>
  </si>
  <si>
    <r>
      <t xml:space="preserve">
Consiglio Nazionale degli Ingegneri Centro Nazionale Studi urbanistici, </t>
    </r>
    <r>
      <rPr>
        <i/>
        <sz val="12"/>
        <rFont val="Arial"/>
        <family val="2"/>
      </rPr>
      <t>Proposta di riforma della legislazione urbanistica</t>
    </r>
    <r>
      <rPr>
        <sz val="12"/>
        <rFont val="Arial"/>
        <family val="2"/>
      </rPr>
      <t xml:space="preserve">, Roma 1997, pp. 105
</t>
    </r>
  </si>
  <si>
    <r>
      <t xml:space="preserve">
Regione Toscana Giunta regionale, </t>
    </r>
    <r>
      <rPr>
        <i/>
        <sz val="12"/>
        <rFont val="Arial"/>
        <family val="2"/>
      </rPr>
      <t>Istruzioni tecniche per le varianti urbanistiche di esclusiva competenza comunale e per i piani attuativi,</t>
    </r>
    <r>
      <rPr>
        <sz val="12"/>
        <rFont val="Arial"/>
        <family val="2"/>
      </rPr>
      <t xml:space="preserve"> Firenze 1996, pp. 29
</t>
    </r>
  </si>
  <si>
    <r>
      <t xml:space="preserve">
</t>
    </r>
    <r>
      <rPr>
        <i/>
        <sz val="12"/>
        <rFont val="Arial"/>
        <family val="2"/>
      </rPr>
      <t>Meridiana. La città nella città</t>
    </r>
    <r>
      <rPr>
        <sz val="12"/>
        <rFont val="Arial"/>
        <family val="2"/>
      </rPr>
      <t xml:space="preserve">, Gallotti, pp. 40, s.d.
</t>
    </r>
  </si>
  <si>
    <t xml:space="preserve">
1907 Calvi, Tavole storiche comuni italiani. Parte III. Romagna
</t>
  </si>
  <si>
    <t xml:space="preserve">
1949 IGM, Rimini. Edizione archeologica carta d’Italia. 1:100000
</t>
  </si>
  <si>
    <t xml:space="preserve">
1954 IGM, Mercato Saraceno. Edizione archeologica carta d’Italia
</t>
  </si>
  <si>
    <t xml:space="preserve">
1996 [sic] Regione, Marche, piano di inquadramento territoriale
</t>
  </si>
  <si>
    <t>1991-1998</t>
  </si>
  <si>
    <r>
      <t xml:space="preserve">
ServiziTecnocasa, </t>
    </r>
    <r>
      <rPr>
        <i/>
        <sz val="12"/>
        <rFont val="Arial"/>
        <family val="2"/>
      </rPr>
      <t>Appartamenti, ville e commerciale. Bologna e provincia</t>
    </r>
    <r>
      <rPr>
        <sz val="12"/>
        <rFont val="Arial"/>
        <family val="2"/>
      </rPr>
      <t xml:space="preserve">, anno 7, n. 12 (1996)
</t>
    </r>
  </si>
  <si>
    <t xml:space="preserve">
1997 Rizzi, S. Piero Grado, Prg strutturale
</t>
  </si>
  <si>
    <t>inviato via fax da Silvano Tintori</t>
  </si>
  <si>
    <t xml:space="preserve">
non segnalato nell'etichetta dell'unità di condizionamento principale
conservati in una cartellina trasparente ad L
</t>
  </si>
  <si>
    <t xml:space="preserve">
1988-91 Appunti Pompei - RS
</t>
  </si>
  <si>
    <t xml:space="preserve">
1989 - Crocioni, Adriatico e dintorni
</t>
  </si>
  <si>
    <t>1988-1991</t>
  </si>
  <si>
    <r>
      <t xml:space="preserve">
contenuti in una camicia trasparente ad L con etichetta ms. "</t>
    </r>
    <r>
      <rPr>
        <i/>
        <sz val="12"/>
        <rFont val="Arial"/>
        <family val="2"/>
      </rPr>
      <t>L. 47 revisione"</t>
    </r>
    <r>
      <rPr>
        <sz val="12"/>
        <rFont val="Arial"/>
        <family val="2"/>
      </rPr>
      <t xml:space="preserve">
</t>
    </r>
  </si>
  <si>
    <r>
      <t xml:space="preserve">
contenuti in una camicia [in pessimo stato, è rotta] con intitolazione ms. "</t>
    </r>
    <r>
      <rPr>
        <i/>
        <sz val="12"/>
        <rFont val="Arial"/>
        <family val="2"/>
      </rPr>
      <t>Per articolo inedito su equo canone "transizione" 1979</t>
    </r>
    <r>
      <rPr>
        <sz val="12"/>
        <rFont val="Arial"/>
        <family val="2"/>
      </rPr>
      <t xml:space="preserve">"
</t>
    </r>
  </si>
  <si>
    <t xml:space="preserve">
Tavola 1.2. Schema strutturale a colori
</t>
  </si>
  <si>
    <t xml:space="preserve">
T. 1.1. Sist. ins. e mobilità
</t>
  </si>
  <si>
    <t xml:space="preserve">
T. 2.1. Ambiti omogenità [...]
</t>
  </si>
  <si>
    <t xml:space="preserve">
T. 2.2. Area di tutela
</t>
  </si>
  <si>
    <t xml:space="preserve">
T. 2.3. – Il sist. Ambiente
</t>
  </si>
  <si>
    <t xml:space="preserve">
T. 3 - Attuazione
</t>
  </si>
  <si>
    <t xml:space="preserve">
28    - R.E. 1926/28
</t>
  </si>
  <si>
    <t xml:space="preserve">
-          83 - Documenti di lavoro
</t>
  </si>
  <si>
    <t xml:space="preserve">
-          84 - doc. prima bozza
</t>
  </si>
  <si>
    <t xml:space="preserve">
-          85 - PP Alberghi relaz. e schede
</t>
  </si>
  <si>
    <t xml:space="preserve">
88 – Cosa si muove a BO (PCI, Claroni)
</t>
  </si>
  <si>
    <r>
      <t xml:space="preserve">
contenuti in una camicia trasparente con intitolazione ms. su etichetta  </t>
    </r>
    <r>
      <rPr>
        <i/>
        <sz val="12"/>
        <rFont val="Arial"/>
        <family val="2"/>
      </rPr>
      <t>"2° rass. Misano</t>
    </r>
    <r>
      <rPr>
        <sz val="12"/>
        <rFont val="Arial"/>
        <family val="2"/>
      </rPr>
      <t xml:space="preserve">"
</t>
    </r>
  </si>
  <si>
    <r>
      <t xml:space="preserve">
Bonifiche eseguite per conto diretto dello Stato nella Provincia di Ravenna. Relazione sommaria,</t>
    </r>
    <r>
      <rPr>
        <sz val="12"/>
        <rFont val="Arial"/>
        <family val="2"/>
      </rPr>
      <t xml:space="preserve"> Ravenna, Premiata Tipo-Lito Ravegnana, 1910, pp. 39
</t>
    </r>
  </si>
  <si>
    <r>
      <t xml:space="preserve">
Farina Ferruccio (a cura di), </t>
    </r>
    <r>
      <rPr>
        <i/>
        <sz val="12"/>
        <rFont val="Arial"/>
        <family val="2"/>
      </rPr>
      <t>Fotografia a Rimini tra Ottocento e Novecento. Premiato Stabilimento fotografico Contessi 1859-1939</t>
    </r>
    <r>
      <rPr>
        <sz val="12"/>
        <rFont val="Arial"/>
        <family val="2"/>
      </rPr>
      <t xml:space="preserve">, Maggioli Editore, Comune di Rimini, pp. 62
</t>
    </r>
  </si>
  <si>
    <t xml:space="preserve">
1984 Barone, Pini, Roma. Progetti per la città
</t>
  </si>
  <si>
    <t xml:space="preserve">
1987 La pianta della festa. Festa nazionale, Bologna, parco nord, 29/8
</t>
  </si>
  <si>
    <t xml:space="preserve">
1988 Cavriago, Ppa 1988-1992
</t>
  </si>
  <si>
    <t xml:space="preserve">
1988 Fedel, revisione piano urbanistico provinciale (Pup)
</t>
  </si>
  <si>
    <t xml:space="preserve">
1988 Rionero, programma riqualificazione urbana e ricostruzione
</t>
  </si>
  <si>
    <t xml:space="preserve">
1989 Rionero, Ricostruzione: analisi gestione
</t>
  </si>
  <si>
    <t xml:space="preserve">
1991 Casalecchio, Piano di recupero n.1
</t>
  </si>
  <si>
    <t xml:space="preserve">
1992 Mazzucato, Bologna. Proposte per un programma sulla casa e
</t>
  </si>
  <si>
    <t xml:space="preserve">
1986 AAVV, Nuove prospettive per la pianificazione urbanistica
</t>
  </si>
  <si>
    <t xml:space="preserve">
1983 Minucci, In Liguria. Pianificazione e trasformazioni
</t>
  </si>
  <si>
    <t>s.n.</t>
  </si>
  <si>
    <t xml:space="preserve">
COMUNE DI MALALBERGO 
Piano Regolatore Generale 
Accoglimento osservazioni [segnatura cancellata e sostituita da "Portomaggio"]
</t>
  </si>
  <si>
    <t xml:space="preserve">
1985 De-Stefani, Viaggio nei centri commerciali Usa (Organizzato da
</t>
  </si>
  <si>
    <t xml:space="preserve">
1979 Noakes, The Victorian town book
</t>
  </si>
  <si>
    <t xml:space="preserve">
1970 Roma, Cidi, Itinerari storico-urbanistici attraverso gli
</t>
  </si>
  <si>
    <t xml:space="preserve">
1970 Veggi, Roncuzzi, Territori inferiori. Studi idrogeologici
</t>
  </si>
  <si>
    <t xml:space="preserve">
    -  Schede quantità comparti preparatorie
</t>
  </si>
  <si>
    <t xml:space="preserve">
       - Documenti vari -
</t>
  </si>
  <si>
    <t xml:space="preserve">
      - PPTR etc -
</t>
  </si>
  <si>
    <t xml:space="preserve">
1998 Comune, Napoli, vademecum del buon viaggiatore, guida ai
</t>
  </si>
  <si>
    <t xml:space="preserve">
1997 Comune, Bologna, voglia di bici
</t>
  </si>
  <si>
    <t xml:space="preserve">
1996 Irrequieti, Salerno porte aperte
</t>
  </si>
  <si>
    <t xml:space="preserve">
1996 Regione, Umbria, L’italia ha un cuore verde
</t>
  </si>
  <si>
    <t xml:space="preserve">
1994-1995 Regione, Emilia-R. Parchi e riserve. Andare per parchi
</t>
  </si>
  <si>
    <t xml:space="preserve">
1991 ? Bologna, Parchi e giardini bolognesi. 9 cartine
</t>
  </si>
  <si>
    <t xml:space="preserve">
1987 Ferrara, Servizi per studenti. Guida 1987-1988
</t>
  </si>
  <si>
    <t xml:space="preserve">
1980 Alvino, Lecce. Un giorno a Lecce, città inconsueta
</t>
  </si>
  <si>
    <t xml:space="preserve">
0000 Aas, scuola medica salernitana
</t>
  </si>
  <si>
    <t xml:space="preserve">
0000 Aas, Salerno
</t>
  </si>
  <si>
    <t xml:space="preserve">
0000 L’unità, Emilia Romagna Marche, Le Guide, Rocche
</t>
  </si>
  <si>
    <t xml:space="preserve">
0000 Sigismondi, gargano e oasi, 2 foto artistiche
</t>
  </si>
  <si>
    <t>1975-1993</t>
  </si>
  <si>
    <t xml:space="preserve">
Sd Natalucci, Ancona. Arte romanica riviera del Conero
</t>
  </si>
  <si>
    <t xml:space="preserve">
1975 Marche, Specie floristiche protette. A cura assessorato territorio
</t>
  </si>
  <si>
    <t xml:space="preserve">
1977 Ferrara, Delta. Itinerari nel ....
</t>
  </si>
  <si>
    <t>Appunti mss. con bibliografia, s.d.</t>
  </si>
  <si>
    <r>
      <t>con annotazione ms. "</t>
    </r>
    <r>
      <rPr>
        <i/>
        <sz val="12"/>
        <rFont val="Arial"/>
        <family val="2"/>
      </rPr>
      <t>x Stefano da parte di Vecchi Luciano</t>
    </r>
    <r>
      <rPr>
        <sz val="12"/>
        <rFont val="Arial"/>
        <family val="2"/>
      </rPr>
      <t>"</t>
    </r>
  </si>
  <si>
    <r>
      <t xml:space="preserve">Comune di Carpi, </t>
    </r>
    <r>
      <rPr>
        <i/>
        <sz val="12"/>
        <rFont val="Arial"/>
        <family val="2"/>
      </rPr>
      <t>Carpi: il sistema Informativo Territoriale per la pianificazione</t>
    </r>
    <r>
      <rPr>
        <sz val="12"/>
        <rFont val="Arial"/>
        <family val="2"/>
      </rPr>
      <t>, s.d.</t>
    </r>
  </si>
  <si>
    <r>
      <t xml:space="preserve">Carla Ferrari (a cura di), </t>
    </r>
    <r>
      <rPr>
        <i/>
        <sz val="12"/>
        <rFont val="Arial"/>
        <family val="2"/>
      </rPr>
      <t>I sistemi informativi territoriali. Una riflessione sulle esperienze presenti alla 3a RUR</t>
    </r>
    <r>
      <rPr>
        <sz val="12"/>
        <rFont val="Arial"/>
        <family val="2"/>
      </rPr>
      <t>, 22 maggio 1997</t>
    </r>
  </si>
  <si>
    <r>
      <t xml:space="preserve">
fermati insieme con un foglietto con annotazione ms. "</t>
    </r>
    <r>
      <rPr>
        <i/>
        <sz val="12"/>
        <rFont val="Arial"/>
        <family val="2"/>
      </rPr>
      <t>Informazioni reperite in merito al DL di legge 2487 del 16/10/90 sulla realizzazione delle opere pubbliche</t>
    </r>
    <r>
      <rPr>
        <sz val="12"/>
        <rFont val="Arial"/>
        <family val="2"/>
      </rPr>
      <t xml:space="preserve">"
</t>
    </r>
  </si>
  <si>
    <t>Articoli di giornale sulla progettazione</t>
  </si>
  <si>
    <r>
      <t xml:space="preserve">
Loredana Seassaro,</t>
    </r>
    <r>
      <rPr>
        <i/>
        <sz val="12"/>
        <rFont val="Arial"/>
        <family val="2"/>
      </rPr>
      <t xml:space="preserve"> Commissione sistemi informativi territoriali. Problemi e programmi,</t>
    </r>
    <r>
      <rPr>
        <sz val="12"/>
        <rFont val="Arial"/>
        <family val="2"/>
      </rPr>
      <t xml:space="preserve"> INU, s.d.
</t>
    </r>
  </si>
  <si>
    <t xml:space="preserve">
1996 Asgea [i.e. ASGA], Mapinfo, procedure
</t>
  </si>
  <si>
    <r>
      <t xml:space="preserve">
  -  </t>
    </r>
    <r>
      <rPr>
        <i/>
        <sz val="12"/>
        <rFont val="Arial"/>
        <family val="2"/>
      </rPr>
      <t>Strade ed autostrade d'Italia. Tutta l'Italia in una sola carta</t>
    </r>
    <r>
      <rPr>
        <sz val="12"/>
        <rFont val="Arial"/>
        <family val="2"/>
      </rPr>
      <t xml:space="preserve">, IP, 1985
  -  </t>
    </r>
    <r>
      <rPr>
        <i/>
        <sz val="12"/>
        <rFont val="Arial"/>
        <family val="2"/>
      </rPr>
      <t xml:space="preserve">Carta stradale d'Italia, </t>
    </r>
    <r>
      <rPr>
        <sz val="12"/>
        <rFont val="Arial"/>
        <family val="2"/>
      </rPr>
      <t xml:space="preserve">Citroen, 1975
  -  </t>
    </r>
    <r>
      <rPr>
        <i/>
        <sz val="12"/>
        <rFont val="Arial"/>
        <family val="2"/>
      </rPr>
      <t>Per le strade segrete d'Italia</t>
    </r>
    <r>
      <rPr>
        <sz val="12"/>
        <rFont val="Arial"/>
        <family val="2"/>
      </rPr>
      <t xml:space="preserve">, 1985 (Panorama Touring Club)
</t>
    </r>
  </si>
  <si>
    <t>NUMERO</t>
  </si>
  <si>
    <t xml:space="preserve">
 NUMERO 
</t>
  </si>
  <si>
    <t>1970-1974</t>
  </si>
  <si>
    <r>
      <t xml:space="preserve">
1986 Alessandri</t>
    </r>
    <r>
      <rPr>
        <sz val="12"/>
        <rFont val="Arial"/>
        <family val="2"/>
      </rPr>
      <t xml:space="preserve"> [i.e. Alessandrini], </t>
    </r>
    <r>
      <rPr>
        <i/>
        <sz val="12"/>
        <rFont val="Arial"/>
        <family val="2"/>
      </rPr>
      <t xml:space="preserve">Confcommercio per riqualificazione turistica
</t>
    </r>
  </si>
  <si>
    <t xml:space="preserve">
 ATAM Rimini, Orario dei servizi autofiloviari in vigore dall'11 settembre 1986
</t>
  </si>
  <si>
    <r>
      <t xml:space="preserve">
Circondario di Rimini. Comuni di Rimini Riccione Bellaria Misano A. Cattolica, </t>
    </r>
    <r>
      <rPr>
        <i/>
        <sz val="12"/>
        <rFont val="Arial"/>
        <family val="2"/>
      </rPr>
      <t>I treni della Riviera e principali servizi autofiloviari</t>
    </r>
    <r>
      <rPr>
        <sz val="12"/>
        <rFont val="Arial"/>
        <family val="2"/>
      </rPr>
      <t xml:space="preserve">, orario estivo 1986
  </t>
    </r>
  </si>
  <si>
    <t>180 (1986)</t>
  </si>
  <si>
    <r>
      <t xml:space="preserve">
Crescita Turismo Promozione
</t>
    </r>
    <r>
      <rPr>
        <sz val="12"/>
        <rFont val="Arial"/>
        <family val="2"/>
      </rPr>
      <t>Mensile edito da Tipolito Ramberti (nuova serie)</t>
    </r>
    <r>
      <rPr>
        <b/>
        <sz val="12"/>
        <rFont val="Arial"/>
        <family val="2"/>
      </rPr>
      <t xml:space="preserve">
</t>
    </r>
  </si>
  <si>
    <r>
      <t xml:space="preserve">
ROMAGNA 4
</t>
    </r>
    <r>
      <rPr>
        <sz val="12"/>
        <rFont val="Arial"/>
        <family val="2"/>
      </rPr>
      <t>[segue elenco orig. dei contenuti presente sulla busta]</t>
    </r>
    <r>
      <rPr>
        <b/>
        <i/>
        <sz val="12"/>
        <rFont val="Arial"/>
        <family val="2"/>
      </rPr>
      <t xml:space="preserve">
</t>
    </r>
  </si>
  <si>
    <t xml:space="preserve">
non segnalato nell'etichetta dell'unità di condizionamento principale
dedica ms. dell'autore a Paola e Stefano Pompei
</t>
  </si>
  <si>
    <r>
      <t xml:space="preserve">
Serena Bersani (a cura di),</t>
    </r>
    <r>
      <rPr>
        <i/>
        <sz val="12"/>
        <rFont val="Arial"/>
        <family val="2"/>
      </rPr>
      <t xml:space="preserve"> La spiaggia infinita</t>
    </r>
    <r>
      <rPr>
        <sz val="12"/>
        <rFont val="Arial"/>
        <family val="2"/>
      </rPr>
      <t xml:space="preserve">, Le guide dell'Emilia Romagna/Marche, pp. 47
(supplemento a «L’Unità»)
</t>
    </r>
  </si>
  <si>
    <t xml:space="preserve">
non segnalato nell'etichetta dell'unità di condizionamento principale
segnalato nell'etichetta della busta "Romagna 4" (P3_9)
</t>
  </si>
  <si>
    <r>
      <t xml:space="preserve">
1993 </t>
    </r>
    <r>
      <rPr>
        <sz val="12"/>
        <rFont val="Arial"/>
        <family val="2"/>
      </rPr>
      <t xml:space="preserve">[i.e. 1993-1994] </t>
    </r>
    <r>
      <rPr>
        <i/>
        <sz val="12"/>
        <rFont val="Arial"/>
        <family val="2"/>
      </rPr>
      <t xml:space="preserve">Benevolo. Rimini. Prel. PRG
</t>
    </r>
  </si>
  <si>
    <r>
      <t xml:space="preserve">
</t>
    </r>
    <r>
      <rPr>
        <sz val="12"/>
        <rFont val="Arial"/>
        <family val="2"/>
      </rPr>
      <t xml:space="preserve">non contenuti nella busta
</t>
    </r>
    <r>
      <rPr>
        <b/>
        <sz val="12"/>
        <rFont val="Arial"/>
        <family val="2"/>
      </rPr>
      <t xml:space="preserve">
contenuto nella busta "</t>
    </r>
    <r>
      <rPr>
        <b/>
        <i/>
        <sz val="12"/>
        <rFont val="Arial"/>
        <family val="2"/>
      </rPr>
      <t>rom4</t>
    </r>
    <r>
      <rPr>
        <b/>
        <sz val="12"/>
        <rFont val="Arial"/>
        <family val="2"/>
      </rPr>
      <t xml:space="preserve">" (07_6)
</t>
    </r>
  </si>
  <si>
    <r>
      <t xml:space="preserve">
Brochure della Mostra a cura dello Studio A.I.R. "</t>
    </r>
    <r>
      <rPr>
        <i/>
        <sz val="12"/>
        <rFont val="Arial"/>
        <family val="2"/>
      </rPr>
      <t>Emilio Ambasz per Rimini. Studi preliminari per il nuovo piano spiaggia ed il fronte mare della Capitale del Turismo", s.d.</t>
    </r>
    <r>
      <rPr>
        <sz val="12"/>
        <rFont val="Arial"/>
        <family val="2"/>
      </rPr>
      <t xml:space="preserve">
</t>
    </r>
  </si>
  <si>
    <r>
      <t xml:space="preserve">
  -  Carta </t>
    </r>
    <r>
      <rPr>
        <i/>
        <sz val="12"/>
        <rFont val="Arial"/>
        <family val="2"/>
      </rPr>
      <t>I fronti di guerra in Europa (dall'Atlantico al Mar Nero)</t>
    </r>
    <r>
      <rPr>
        <sz val="12"/>
        <rFont val="Arial"/>
        <family val="2"/>
      </rPr>
      <t xml:space="preserve">, scala 1:3.000.000, Milano, Istituto Geografico Italiano, 1940
  -  Carta degli </t>
    </r>
    <r>
      <rPr>
        <i/>
        <sz val="12"/>
        <rFont val="Arial"/>
        <family val="2"/>
      </rPr>
      <t>oceani</t>
    </r>
    <r>
      <rPr>
        <sz val="12"/>
        <rFont val="Arial"/>
        <family val="2"/>
      </rPr>
      <t xml:space="preserve">, Milano, Consociazione Turistica Italiana, 1941
  -  Carta della </t>
    </r>
    <r>
      <rPr>
        <i/>
        <sz val="12"/>
        <rFont val="Arial"/>
        <family val="2"/>
      </rPr>
      <t>Russia Asiatica</t>
    </r>
    <r>
      <rPr>
        <sz val="12"/>
        <rFont val="Arial"/>
        <family val="2"/>
      </rPr>
      <t xml:space="preserve">, Milano, Consociazione Turistica Italiana, [1941]
  -  Carta della </t>
    </r>
    <r>
      <rPr>
        <i/>
        <sz val="12"/>
        <rFont val="Arial"/>
        <family val="2"/>
      </rPr>
      <t>Russia Europea,</t>
    </r>
    <r>
      <rPr>
        <sz val="12"/>
        <rFont val="Arial"/>
        <family val="2"/>
      </rPr>
      <t xml:space="preserve"> Milano, Consociazione Turistica Italiana, [1941] </t>
    </r>
  </si>
  <si>
    <t>Carte turistiche di: Calabria, Dolomiti, Isola d'Elba (5), Golfo di Napoli, Marche, Piemonte</t>
  </si>
  <si>
    <r>
      <t xml:space="preserve">
</t>
    </r>
    <r>
      <rPr>
        <i/>
        <sz val="12"/>
        <rFont val="Arial"/>
        <family val="2"/>
      </rPr>
      <t>Sentieri dell'Appennio emiliano-romagnolo. Da Porretta Terme al Passo della Calanca,</t>
    </r>
    <r>
      <rPr>
        <sz val="12"/>
        <rFont val="Arial"/>
        <family val="2"/>
      </rPr>
      <t xml:space="preserve"> 2 carte in busta
</t>
    </r>
  </si>
  <si>
    <t xml:space="preserve">
Carta automobilistica del Touring Club Italiano, scala 1.200.000, fogli 8, 11, 18
</t>
  </si>
  <si>
    <r>
      <t xml:space="preserve">
Touring Club Italiano, </t>
    </r>
    <r>
      <rPr>
        <i/>
        <sz val="12"/>
        <rFont val="Arial"/>
        <family val="2"/>
      </rPr>
      <t>Il sisma del novembre 1980 nell'Italia meridionale. Carta della viabilità per i primi interventi, Situazione stradale al 15 dicembre 1980</t>
    </r>
    <r>
      <rPr>
        <sz val="12"/>
        <rFont val="Arial"/>
        <family val="2"/>
      </rPr>
      <t xml:space="preserve">
</t>
    </r>
  </si>
  <si>
    <r>
      <t xml:space="preserve">
Regione Emilia Romagna Servizio Cartografico, </t>
    </r>
    <r>
      <rPr>
        <i/>
        <sz val="12"/>
        <rFont val="Arial"/>
        <family val="2"/>
      </rPr>
      <t>Emilia-Romagna. Carta fisico politica</t>
    </r>
    <r>
      <rPr>
        <sz val="12"/>
        <rFont val="Arial"/>
        <family val="2"/>
      </rPr>
      <t xml:space="preserve">, 1:250.000, 1994
</t>
    </r>
  </si>
  <si>
    <r>
      <t xml:space="preserve">
Edizioni Panorama Storia-Arte-Turismo: </t>
    </r>
    <r>
      <rPr>
        <i/>
        <sz val="12"/>
        <rFont val="Arial"/>
        <family val="2"/>
      </rPr>
      <t>Conoscere la Lombardia e Conoscere la Toscana</t>
    </r>
    <r>
      <rPr>
        <sz val="12"/>
        <rFont val="Arial"/>
        <family val="2"/>
      </rPr>
      <t xml:space="preserve"> (supplementi a «Panorama», n. 518 e n-. 528)
</t>
    </r>
  </si>
  <si>
    <r>
      <t xml:space="preserve">
[</t>
    </r>
    <r>
      <rPr>
        <i/>
        <sz val="12"/>
        <rFont val="Arial"/>
        <family val="2"/>
      </rPr>
      <t>PRG 1973</t>
    </r>
    <r>
      <rPr>
        <sz val="12"/>
        <rFont val="Arial"/>
        <family val="2"/>
      </rPr>
      <t xml:space="preserve"> Piano Regolatore del Comune di San Giovanni in Persiceto / progettisti: archh. Bruno Casini, Stefano Pompei; collaboratori: E. M. Silvestri, arch. Roberto Fregna e arch. Alberto Pratelli] 
  -  1 tavola sul Centro Storico, s.d.
</t>
    </r>
  </si>
  <si>
    <r>
      <t xml:space="preserve">
[</t>
    </r>
    <r>
      <rPr>
        <i/>
        <sz val="12"/>
        <rFont val="Arial"/>
        <family val="2"/>
      </rPr>
      <t xml:space="preserve">PRG 1973 </t>
    </r>
    <r>
      <rPr>
        <sz val="12"/>
        <rFont val="Arial"/>
        <family val="2"/>
      </rPr>
      <t xml:space="preserve">Piano Regolatore del Comune di San Giovanni in Persiceto / progettisti archh. Bruno Casini e Stefano Pompei]  (stesura adottata dal Consiglio comunale in data 12 luglio 1974 delibera 151)
  -  6 tavole
  -  Norme
</t>
    </r>
  </si>
  <si>
    <r>
      <t xml:space="preserve">
[</t>
    </r>
    <r>
      <rPr>
        <i/>
        <sz val="12"/>
        <rFont val="Arial"/>
        <family val="2"/>
      </rPr>
      <t>PRG 1973</t>
    </r>
    <r>
      <rPr>
        <sz val="12"/>
        <rFont val="Arial"/>
        <family val="2"/>
      </rPr>
      <t xml:space="preserve"> Piano Regolatoredel Comune di San Giovanni in Persiceto] 
  - Norme
</t>
    </r>
  </si>
  <si>
    <t xml:space="preserve">
[Insediamento turistico/residenziale al Lido di Volano (FE)]
  - 7 tavole 
</t>
  </si>
  <si>
    <t xml:space="preserve">
[Studio di massima del centro sportivo comunale di Misano Adriatico / progettista arch. Stefano Pompei; collaboratore ing. Natale Mezzetti]
  -  2 tavole
</t>
  </si>
  <si>
    <r>
      <t xml:space="preserve">
[Progetto per il Centro Sportivo Comunale di Misano Adriatico / progettisti: arch. Stefano Pompei, ing. Giampaolo Sancisi; collaboratori: H. Pellettier, C. Telari)]
  -  fasc. A - </t>
    </r>
    <r>
      <rPr>
        <i/>
        <sz val="12"/>
        <rFont val="Arial"/>
        <family val="2"/>
      </rPr>
      <t>Relazione</t>
    </r>
    <r>
      <rPr>
        <sz val="12"/>
        <rFont val="Arial"/>
        <family val="2"/>
      </rPr>
      <t xml:space="preserve">
  -  fasc. B - C</t>
    </r>
    <r>
      <rPr>
        <i/>
        <sz val="12"/>
        <rFont val="Arial"/>
        <family val="2"/>
      </rPr>
      <t>omputo metrico</t>
    </r>
    <r>
      <rPr>
        <sz val="12"/>
        <rFont val="Arial"/>
        <family val="2"/>
      </rPr>
      <t xml:space="preserve">
  -  fasc.  B1 - </t>
    </r>
    <r>
      <rPr>
        <i/>
        <sz val="12"/>
        <rFont val="Arial"/>
        <family val="2"/>
      </rPr>
      <t>Computo metrico a misura</t>
    </r>
    <r>
      <rPr>
        <sz val="12"/>
        <rFont val="Arial"/>
        <family val="2"/>
      </rPr>
      <t xml:space="preserve">
  -  fasc. C -</t>
    </r>
    <r>
      <rPr>
        <i/>
        <sz val="12"/>
        <rFont val="Arial"/>
        <family val="2"/>
      </rPr>
      <t xml:space="preserve"> Preventivi di spesa di opere a forfait</t>
    </r>
    <r>
      <rPr>
        <sz val="12"/>
        <rFont val="Arial"/>
        <family val="2"/>
      </rPr>
      <t xml:space="preserve">
  -  fasc. C.1 -</t>
    </r>
    <r>
      <rPr>
        <i/>
        <sz val="12"/>
        <rFont val="Arial"/>
        <family val="2"/>
      </rPr>
      <t xml:space="preserve"> Preventivo di spesa opere a misura</t>
    </r>
    <r>
      <rPr>
        <sz val="12"/>
        <rFont val="Arial"/>
        <family val="2"/>
      </rPr>
      <t xml:space="preserve">
  -  fasc. D - </t>
    </r>
    <r>
      <rPr>
        <i/>
        <sz val="12"/>
        <rFont val="Arial"/>
        <family val="2"/>
      </rPr>
      <t>Analisi</t>
    </r>
    <r>
      <rPr>
        <sz val="12"/>
        <rFont val="Arial"/>
        <family val="2"/>
      </rPr>
      <t xml:space="preserve">
  -  fasc. E - </t>
    </r>
    <r>
      <rPr>
        <i/>
        <sz val="12"/>
        <rFont val="Arial"/>
        <family val="2"/>
      </rPr>
      <t>Capitolato speciale d'appalto e elenco dei prezzi</t>
    </r>
    <r>
      <rPr>
        <sz val="12"/>
        <rFont val="Arial"/>
        <family val="2"/>
      </rPr>
      <t xml:space="preserve">
  -  fasc. F - </t>
    </r>
    <r>
      <rPr>
        <i/>
        <sz val="12"/>
        <rFont val="Arial"/>
        <family val="2"/>
      </rPr>
      <t>Preventivo di spesa forniture in amministrazione diretta</t>
    </r>
    <r>
      <rPr>
        <sz val="12"/>
        <rFont val="Arial"/>
        <family val="2"/>
      </rPr>
      <t xml:space="preserve">
  -  fasc. H - </t>
    </r>
    <r>
      <rPr>
        <i/>
        <sz val="12"/>
        <rFont val="Arial"/>
        <family val="2"/>
      </rPr>
      <t>Studio geologico tecnico</t>
    </r>
    <r>
      <rPr>
        <sz val="12"/>
        <rFont val="Arial"/>
        <family val="2"/>
      </rPr>
      <t xml:space="preserve">
  -  11 tavole 
</t>
    </r>
  </si>
  <si>
    <t xml:space="preserve">
dott. Wether Bertoni, Studio geologico-tecnico di un area, adibita ad impianti sportivi nel Comune di Misano, Ferrara febbraio 1973
</t>
  </si>
  <si>
    <t xml:space="preserve">
[Rilievo quotato della zona sportiva del Comune di Misano Adriatico / studio tecnico geom. Vincenzo Pupolizio]
  - 1 tavola, 23 ottobre 1972
</t>
  </si>
  <si>
    <t xml:space="preserve">
[Rilievo planimetrico dei fabbricati, di Albini Guglielmo e Palma Rosa proprietari e Rastelli Elvira Virginia  usufrutturaria, nel Comune di Misano Adriatico / studio tecnico geom. Vincenzo Pupolizio]
  - 1 tavola 
</t>
  </si>
  <si>
    <t xml:space="preserve">
[Rilievo fabbricato della Prebenda parrocchiale del Comune di Misano Adriatico / studio tecnico geom. Vincenzo Pupolizio]
  - 1 tavola, 10 ottobre 1972
</t>
  </si>
  <si>
    <r>
      <t xml:space="preserve">
[Progetto di "</t>
    </r>
    <r>
      <rPr>
        <i/>
        <sz val="12"/>
        <rFont val="Arial"/>
        <family val="2"/>
      </rPr>
      <t>Indoor Training Center</t>
    </r>
    <r>
      <rPr>
        <sz val="12"/>
        <rFont val="Arial"/>
        <family val="2"/>
      </rPr>
      <t xml:space="preserve">"]
  - 1 tavola senza cartiglio, s.d
</t>
    </r>
  </si>
  <si>
    <t xml:space="preserve">
[Progetto con soggetto da identificare
  -  1 tavola senza cartiglio, s.d.
</t>
  </si>
  <si>
    <t xml:space="preserve">
[Azienda agricola di proprietà di Mario e Marcello Guizzardi in località Casaglia, Bologna]
  - Lettera del comm. Rag. Mario Guizzardi (12 luglio 1969) con planimetria allegata dell'azienda agricola (1 tavola del geom. Vincenzo Angelini)
  - Materiali di studio (planimetrie ed appunti)
</t>
  </si>
  <si>
    <t xml:space="preserve">
Osservazioni al piano regolatore di San Giorgio di Piano presentate dalla ditta SCEM S.p.A. (nella persona di Lia Baldisserra unica amministratrice), Bologna 5 aprile 1969
  - Testi datt. e tavole
</t>
  </si>
  <si>
    <r>
      <t xml:space="preserve">
[</t>
    </r>
    <r>
      <rPr>
        <i/>
        <sz val="12"/>
        <rFont val="Arial"/>
        <family val="2"/>
      </rPr>
      <t>PRG 1985</t>
    </r>
    <r>
      <rPr>
        <sz val="12"/>
        <rFont val="Arial"/>
        <family val="2"/>
      </rPr>
      <t xml:space="preserve"> Piano Regolatore Generale del Comune di Alba Adriatica]
  - Relazione, s.d.
  - 1 tavola, copia eliografica su carta,  s.d.
</t>
    </r>
  </si>
  <si>
    <t xml:space="preserve">
[Territorio del Comune di Chiaravalle]
  - 16 foto aeree, 24 x 24, s.d.
  -  lettera della Compagnia Generale Riprese aeree di Ferretti Geom. Licinio di Parma, 17 dicembre 1974
  -  fattura del 13 dicembre 1974
</t>
  </si>
  <si>
    <t xml:space="preserve">
[Progetto di edificio per abitazione in Bologna comprensorio PEEP Fossolo lotto m. 48 Coop. Giornalisti (Consorzio Provinciale Cooperative di abitazione Bologna) / coord. progettazione edilizia arch. Stefano Pompei; strutture e calcoli di stabilità ing. Giampaolo Sancisi; impianti tecnici ing. Augusto Cimatti]
  -  3 tavole con cartiglio, 26 ottobre 1970
  -  13 tavole senza cartiglio,  7 aprile 1972, 10 aprile 1972, 7 luglio 1972
</t>
  </si>
  <si>
    <t xml:space="preserve">
[Progetto di edificio per abitazione in Bologna comprensorio PEEP Fossolo lotto m. 48 Coop. Giornalisti (Consorzio Provinciale Cooperative di abitazione Bologna)]
  -  2 tavole con cartiglio, 29 luglio 1972 (una aggiornata il 30 settembre 1972 e controllata il 4 ottobre 1972)
  - 10 tavole 
</t>
  </si>
  <si>
    <t xml:space="preserve">
[Progetto di un condominio da erigersi in Argenta vicolo del Portello per conto dei sigg. Gennari geom. Probo, Puviani dott. Giovanni, Meloncelli dott. Martino - Coop. Produzione e lavoro argentana]
  -  1 tavola, s.d.
</t>
  </si>
  <si>
    <t xml:space="preserve">
[Progetto di edificio per abitazione in Bologna comprensorio PEEP Fossolo Lotto 51 COOP "Il TETTO" / arch. Stefano Pompei (edilizia), ing. Giampaolo Sancisi (strutture e calcoli di stabilità), ing. Augusto Cimatti (impianti tecnici)]
  - 15 tavole 
</t>
  </si>
  <si>
    <t xml:space="preserve">
[PdF Programma di fabbricazione del Comune di Misano Adriatico / ing. Rodolfo Pasini, arch. Stefano Pompei]
  -  Relazione (data di adozione 16 aprile 1973)
  -  4 tavole, data di adozione 16 aprile 1973
</t>
  </si>
  <si>
    <r>
      <t xml:space="preserve">
[PdF Programma di fabbricazione del Comune di Misano Adriatico / progettista arch. Stefano Pompei, collaboratore arch. Renato Sabbi]
  -  </t>
    </r>
    <r>
      <rPr>
        <i/>
        <sz val="12"/>
        <rFont val="Arial"/>
        <family val="2"/>
      </rPr>
      <t>Relazione e tabella dei dati quantitativi</t>
    </r>
    <r>
      <rPr>
        <sz val="12"/>
        <rFont val="Arial"/>
        <family val="2"/>
      </rPr>
      <t xml:space="preserve">, s.d
  -  3 tavole, s.d..
</t>
    </r>
  </si>
  <si>
    <t xml:space="preserve">
[PdF Programma di fabbricazione del Comune di Misano Adriatico]
 - 3 tavole con la tabella 2 dell'art. 112 delle Norme, s.d.
</t>
  </si>
  <si>
    <t xml:space="preserve">
[Variante in corso d'opera del progetto del complesso edilizio per abitazioni e negozi della Società Immobiliare Lampedusa in via Piave angolo via Gorizia a Bologna / progettista Stefano Pompei; collaboratore Paolo Puggioli]
  -  2 tavole, 3 giugno 1970
</t>
  </si>
  <si>
    <t xml:space="preserve">
[PdF Programma di fabbricazione del Comune di San Clemente / Stefano Pompei]
  -  Regolamento Edilizio, Norme di attuazione e Tavola dei tipi edilizi, s.d.
  -  5 tavole, s.d.
</t>
  </si>
  <si>
    <t xml:space="preserve">
[Progetto di restauro e di rinnovo igienico-strutturale di un edificio destinato ad uso sportello bancario e abitazione, di proprietà Credito Romagnolo in via Matteotti nn. 69, 71, 73 a San Pietro in Casale / arch. Stefano Pompei e ing. Giampaolo Sancisi]
  -  8 tavole, febbraio - maggio 1972
</t>
  </si>
  <si>
    <t xml:space="preserve">
[Progetto di restauro e di rinnovo igienico-strutturale di un edificio destinato ad uso sportello bancario e abitazione. Progetto di completamento e di variante, proprietà Credito Romagnolo in via Matteotti nn. 69, 71, 73 a  San Pietro in Casale / arch. Stefano Pompei e ing. Giampaolo Sancisi]
  -  8 tavole, febbraio 1974
</t>
  </si>
  <si>
    <t xml:space="preserve">
[Piano Regolatore Generale di Gabicce-Mare / progettista arch. Antonio Bonomi; collaboratori: archh. Romano Carrieri, Ettore Masi, Maria Rosa Morello, Stefano Pompei]
  -  1 tavola sullo stato di fatto
</t>
  </si>
  <si>
    <t xml:space="preserve">
[Piano Regolatore Generale di Gabicce-Mare / progettista arch. Antonio Bonomi; collaboratori: archh. Romano Carrieri, Ettore Masi, Maria Rosa Morello, Stefano Pompei]
  -  1 Relazione
</t>
  </si>
  <si>
    <t xml:space="preserve">
[Piano Regolatore Generale di Gabicce-Mare / progettista arch. Antonio Bonomi; collaboratori: archh. Romano Carrieri, Ettore Masi, Maria Rosa Morello, Stefano Pompei]
  - 2 tavole di azzonamento
</t>
  </si>
  <si>
    <t xml:space="preserve">
[Piano Regolatore Generale di Gabicce-Mare]
  - 6 tavole
</t>
  </si>
  <si>
    <t xml:space="preserve">
[Gabicce-Mare]
  -  7 cartoline 
  -  10 fotografie
  -  1 fotografia (2 fotogrammi) 
 </t>
  </si>
  <si>
    <t xml:space="preserve">
[Progetto per casa di abitazione per due famiglie, proprietà Giorgio e Remo Zocca, in via Miserazzano a San Lazzaro di Savena / Stefano Pompei (Studio di Architettura e urbanistica)]
  -  13 tavole
</t>
  </si>
  <si>
    <t xml:space="preserve">
[Piano delle aree da destinare ad insediamenti produttivi artigianali  del Comune di Misano Adriatico / progettisti: arch. Stefano Pompei, ing. Giampaolo Sancisi;  collaboratore: arch. Maurizio Belpoliti]
  -  9 tavole
</t>
  </si>
  <si>
    <t xml:space="preserve">
[Lottizzazione artigianale di iniziativa comunale del Comune di Misano Adriatico / progettisti: arch. Stefano Pompei, ing. Giampaolo Sancisi; collaboratore arch. Maurizio Belpoliti]
  -  5 tavole
</t>
  </si>
  <si>
    <r>
      <t xml:space="preserve">
[Programma di fabbricazione del Comune di Montecolombo / progettista arch. Stefano Pompei, collaboratore Emanuele Silvestri]
  -  </t>
    </r>
    <r>
      <rPr>
        <i/>
        <sz val="12"/>
        <rFont val="Arial"/>
        <family val="2"/>
      </rPr>
      <t>Relazione e tabella dei dati quantitativi</t>
    </r>
    <r>
      <rPr>
        <sz val="12"/>
        <rFont val="Arial"/>
        <family val="2"/>
      </rPr>
      <t xml:space="preserve">, s.d.
  -  </t>
    </r>
    <r>
      <rPr>
        <i/>
        <sz val="12"/>
        <rFont val="Arial"/>
        <family val="2"/>
      </rPr>
      <t>Regolamento edilizio, norme di attuazione e tavola dei tipi edilizi</t>
    </r>
    <r>
      <rPr>
        <sz val="12"/>
        <rFont val="Arial"/>
        <family val="2"/>
      </rPr>
      <t xml:space="preserve">, s.d. (2 copie)
  -  4 tavole  con data di adozione 8 agosto 1969
  -  1 tavola s.d.
</t>
    </r>
  </si>
  <si>
    <r>
      <t xml:space="preserve">
[Progetto di variante al Programma di fabbricazione del Comune di Montecolombo]
  -  5 tavole, s.d.
  -  4 tavole, con timbro "Monte Colombo 29 dicembre 1971"
  -  1 tavola con il cartiglio del Programma di Fabbricazione ma con annotazione ms. "</t>
    </r>
    <r>
      <rPr>
        <i/>
        <sz val="12"/>
        <rFont val="Arial"/>
        <family val="2"/>
      </rPr>
      <t>Variante</t>
    </r>
    <r>
      <rPr>
        <sz val="12"/>
        <rFont val="Arial"/>
        <family val="2"/>
      </rPr>
      <t xml:space="preserve">", data di adozione 8 agosto 1969
  -  Modifiche alle Norme di attuazione del Comune di Monte Colombo, s.d.
</t>
    </r>
  </si>
  <si>
    <t xml:space="preserve">
[Monte Colombo]
  -  5 tavole senza cartiglio, s.d.
</t>
  </si>
  <si>
    <t xml:space="preserve">
Regolamento edilizio, Bologna 23 agosto 1968
</t>
  </si>
  <si>
    <t xml:space="preserve">
[Progetto di costruzione di due edifici ad uso civile abitazione, proprietà prof. Giuseppe Donini e Eristea Bellosi, in via Castiglione - già via degli Ulivi - Lottizzazione Possati, Bologna / progettista Stefano Pompei; collaboratori: Alberto Munari e Attilio Porretta]
  -  4 tavole, 1 luglio 1966
  -  1 tavola, 8 giugno 1966
  -  2 tavola, 26 agosto 1966
  -  1 tavola, s.d.
  -  4 tavole, variante del 25 novembre 1968
  -  1 tavola, 23 gennaio 1969
</t>
  </si>
  <si>
    <t xml:space="preserve">
[Elaborati dello studente Stefano Pompei, Università degli Studi di Roma, Facoltà di Architettura Valle Giulia]
 - 1 fotografia di una calcografia (Esame di Arredamento)
 - 1 fotografia di un disegno di un Palazzo per uffici (Esame Composizione)
</t>
  </si>
  <si>
    <t xml:space="preserve">
[Elaborati dello studente Stefano Pompei, Università degli Studi di Roma, Facoltà di Architettura Valle Giulia]
  -  1 fotografia di una Calcografia (Esame di Arredamento)
  -  1 fotografia di un disegno di un Auditorium (Esame di Architettura degli Interni)
</t>
  </si>
  <si>
    <t xml:space="preserve">
[Elaborati dello studente Stefano Pompei, Università degli Studi di Roma, Facoltà di Architettura Valle Giulia]
  -  2 fotografie  di disegni (piante e sezioni) di un Auditorium  (Esame di Architettura degli Interni)
</t>
  </si>
  <si>
    <t xml:space="preserve">
[Elaborati dello studente Stefano Pompei, Università degli Studi di Roma, Facoltà di Architettura Valle Giulia]
  -  2 fotografie di disegni (prospettive d'interni) di un Auditorium  (Esame di Architettura degli Interni)
</t>
  </si>
  <si>
    <t xml:space="preserve">
[Elaborati dello studente Stefano Pompei, Università degli Studi di Roma, Facoltà di Architettura Valle Giulia]
  -  1 fotografia di un disegno di una Casa al mare (Esame di elementi di costruzione)
  -  1 fotografie di un disegno del Municipio a Marciana (Esame di elementi di costruzione)
</t>
  </si>
  <si>
    <t xml:space="preserve">
[Concorso per la Fiera (Bologna)]
  -  1 fotografia di un elaborato grafico
[Lottizzazione Pizzicannella (Velletri)]
  -   1 fotografia di un elaborato grafico
</t>
  </si>
  <si>
    <t xml:space="preserve">
[Studio di sistemazione urbanistica della proprietà Ugo &amp; Guido Pizzicannella  a Velletri / progettisti: archh. Marcello De Rossi e Piero Moroni, collaboratore arch. Stefano Pompei]
  -  2 fotografie di elaborati grafici
</t>
  </si>
  <si>
    <t xml:space="preserve">
[Abu Simbel (Egitto)]
  -   4 sequenze di negativi fotografici (12 fotogrammi)
</t>
  </si>
  <si>
    <r>
      <t xml:space="preserve">
</t>
    </r>
    <r>
      <rPr>
        <i/>
        <sz val="12"/>
        <rFont val="Arial"/>
        <family val="2"/>
      </rPr>
      <t xml:space="preserve">Nubia </t>
    </r>
    <r>
      <rPr>
        <sz val="12"/>
        <rFont val="Arial"/>
        <family val="2"/>
      </rPr>
      <t xml:space="preserve">
  -  4 sequenze di negativi fotografici (12 fotogrammi)
</t>
    </r>
  </si>
  <si>
    <t xml:space="preserve">
[Sabagura (Egitto)]
  -  8 fotografie (22 fotogrammi)
</t>
  </si>
  <si>
    <t>[Assuan Philae (Egitto)]
  -  7 fotografie (20 fotogrammi)</t>
  </si>
  <si>
    <t>[Viaggi in battello in Egitto]
  -  33 fotografie (96 fotogrammi)</t>
  </si>
  <si>
    <t xml:space="preserve">
[Il Cairo (Egitto)]
  -  5 fotografie (14 fotogrammi)
</t>
  </si>
  <si>
    <t>[Tebe (Egitto)]
  -   5 fotografie (15 fotogrammi)</t>
  </si>
  <si>
    <r>
      <t xml:space="preserve">
[</t>
    </r>
    <r>
      <rPr>
        <sz val="12"/>
        <rFont val="Arial"/>
        <family val="2"/>
      </rPr>
      <t>Stefano Pompei e Paola Pallottino appena sposati]
  -  6 diapositive senza telaio (11 fotogrammi a colori)</t>
    </r>
    <r>
      <rPr>
        <u val="single"/>
        <sz val="12"/>
        <rFont val="Arial"/>
        <family val="2"/>
      </rPr>
      <t xml:space="preserve">
</t>
    </r>
  </si>
  <si>
    <t xml:space="preserve">
[Piano planivolumetrico della prima zona di espansione (El Djem, Tunisia)]
  - 1 fotografia di un elaborato grafico
</t>
  </si>
  <si>
    <t xml:space="preserve">
[Profili della sistemazione della zona dell'Anfiteatro (El Djem, Tunisia)]
  -  1 fotografia di un elaborato grafico
</t>
  </si>
  <si>
    <t xml:space="preserve">
[Sistemazione zona dell'Anfiteatro: dettagli architettonici (El Djem, Tunisia)]
  -  1 fotografia di un elaborato grafico
</t>
  </si>
  <si>
    <t xml:space="preserve">
[Sistemazione della zona dell'Anfiteatro (El Djem, Tunisia)]
  -  1 fotografia di un modello
</t>
  </si>
  <si>
    <t xml:space="preserve">
[Sistemazione della zona dell'Anfiteatro (El Djem, Tunisia)]
  -  2 fotografie a colori di un modello
</t>
  </si>
  <si>
    <t xml:space="preserve">
[Sistemazione via Bourguiba ( El Djem, Tunisia)]
  -  1 fotografia di elaborati grafici (con dettagli esecutivi)
</t>
  </si>
  <si>
    <t xml:space="preserve">
[Sistemazione della via Bourguiba  (El Djem, Tunisia)]
  -  1 fotografia di elaborati grafici (planimetria e profili)
</t>
  </si>
  <si>
    <t xml:space="preserve">
[Caffè municipale (El Djem, Tunisia)]
  -  1 fotografia di un elaborato grafico
</t>
  </si>
  <si>
    <t xml:space="preserve">
[Piano planivolumetrico del nuovo villaggio (El Rouisset, Tunisia)]
  -  1 fotografia di un elaborato grafico
</t>
  </si>
  <si>
    <t xml:space="preserve">
[Lottizzazione: nucleo case popolari (Enfidha, Tunisia)]
  -  1 fotografia di un elaborato grafico
</t>
  </si>
  <si>
    <t xml:space="preserve">
[Piano planivolumetrico di un quartiere (Kalaa Srira, Tunisia)]
  -  1 fotografia di un elaborato grafico
</t>
  </si>
  <si>
    <t xml:space="preserve">
Piano planivolumetrico della prima zona d'espansione (Kasserine, Tunisia)
  -  1 fotografia di un elaborato grafico
</t>
  </si>
  <si>
    <t xml:space="preserve">
[Quartiere case del Municipio (Moknine, Tunisia)]
  -  3 fotografie a colori
</t>
  </si>
  <si>
    <t xml:space="preserve">
[Piano planivolumetrico  (Paviller, Tunisia)]
  -  1 fotografia di un elaborato grafico
</t>
  </si>
  <si>
    <t xml:space="preserve">
[Sistemazione della Medina (Sousse, Tunisia)]
  -  1 fotografia di un elaborato grafico
</t>
  </si>
  <si>
    <t xml:space="preserve">
[Sistemazione di un ingresso alla Medina (Sousse,Tunisia) ]
  -  1 fotografia di un elaborato grafico
</t>
  </si>
  <si>
    <t xml:space="preserve">
[Sistemazione zona della Moschea (Sousse Medina, Tunisia)]
  -  1 fotografia a colori del modello
</t>
  </si>
  <si>
    <t xml:space="preserve">
[Casa patio tipo Cosua 3+2 (Tunisia)]
  -  1 fotografia di un elaborato grafico
</t>
  </si>
  <si>
    <t xml:space="preserve">
[Casa patio tipo Pate (Tunisia)]
  -  1 fotografia di un elaborato grafico
</t>
  </si>
  <si>
    <t xml:space="preserve">
[Casa patio tipo Patun (Tunisia)]
  -  1 fotografia di un elaborato grafico
</t>
  </si>
  <si>
    <t xml:space="preserve">
[Casa patio tipo Pamona (Tunisia)]
  -  1 fotografia di un elaborato grafico
</t>
  </si>
  <si>
    <t xml:space="preserve">
[Casa patio tipo Paka 2+1 (Tunisia)]
  -  1 fotografia di un elaborato grafico
</t>
  </si>
  <si>
    <t xml:space="preserve">
[Casa patio tipo Pawatun (Tunisia)]
  -  1 fotografia di un elaborato grafico
</t>
  </si>
  <si>
    <t xml:space="preserve">
[Casa a schiera tipo Comare (Tunisia)]
  -  1 fotografia di un elaborato grafico
</t>
  </si>
  <si>
    <r>
      <t xml:space="preserve">
[Miscellanea INu Anno 1993]
  - 1 fasc. datt. con intitolazione "Gruppo "Esperti" - Congresso di Bologna / Nominativi, indirizzi, etc."
  - 1 fasc. datt. con intitolazione "</t>
    </r>
    <r>
      <rPr>
        <i/>
        <sz val="12"/>
        <rFont val="Arial"/>
        <family val="2"/>
      </rPr>
      <t>La riconquista della città: progetti-pilota</t>
    </r>
    <r>
      <rPr>
        <sz val="12"/>
        <rFont val="Arial"/>
        <family val="2"/>
      </rPr>
      <t>" con annotazioni ms.
  - 1 fasc. datt. con intitolazione "Parametri di qualità / Documento di discussione per congresso Bambini Bologna"
  - Insegnare verde, supplemento a «Panda», n. 11 (novembre 1993"), n. 18 speciale "</t>
    </r>
    <r>
      <rPr>
        <i/>
        <sz val="12"/>
        <rFont val="Arial"/>
        <family val="2"/>
      </rPr>
      <t>La riconquista della città</t>
    </r>
    <r>
      <rPr>
        <sz val="12"/>
        <rFont val="Arial"/>
        <family val="2"/>
      </rPr>
      <t xml:space="preserve">"
</t>
    </r>
  </si>
  <si>
    <r>
      <t xml:space="preserve">
[Miscellanea INU Anno 1994]
  - 1 pag. datt. con intitolazione "Sintesi dell'intervento di Antonio Bonomi alla Conferenza INU a Rimini il 27/10/1994"
  -  Fax tra Stefano Pompei e l'ing. Rodolfo Pasini sul tema "</t>
    </r>
    <r>
      <rPr>
        <i/>
        <sz val="12"/>
        <rFont val="Arial"/>
        <family val="2"/>
      </rPr>
      <t>Incontro sul nuovo PRG di Rimini</t>
    </r>
    <r>
      <rPr>
        <sz val="12"/>
        <rFont val="Arial"/>
        <family val="2"/>
      </rPr>
      <t>", 1994
  -  documentazione relativa all'incontro sul nuovo piano regolatore di Rimini, 1994
 -  depliants INU Sezione Calabria "</t>
    </r>
    <r>
      <rPr>
        <i/>
        <sz val="12"/>
        <rFont val="Arial"/>
        <family val="2"/>
      </rPr>
      <t>Area di Sibari-Valle Crati Storia ambiente territorio 25 e 26 febbraio 1994</t>
    </r>
    <r>
      <rPr>
        <sz val="12"/>
        <rFont val="Arial"/>
        <family val="2"/>
      </rPr>
      <t>"
  -  depliant INU "3° RUN Rassegna urbanistica nazionale / Venezia, settembre 1994"
 -   1 fasc. datt. con intitolazione "</t>
    </r>
    <r>
      <rPr>
        <i/>
        <sz val="12"/>
        <rFont val="Arial"/>
        <family val="2"/>
      </rPr>
      <t xml:space="preserve">Note sul progetto di legge di iniziativa della giunta regionale "norme in materia di programmazione e pianificazione territoriale, in attuazione della legge 8 giugno 1990 n. 142 e modificazioni ed integrazioni alla legislazione urbanistica"
</t>
    </r>
    <r>
      <rPr>
        <sz val="12"/>
        <rFont val="Arial"/>
        <family val="2"/>
      </rPr>
      <t xml:space="preserve"> - Fotocopia di un ritaglio di giornale: </t>
    </r>
    <r>
      <rPr>
        <i/>
        <sz val="12"/>
        <rFont val="Arial"/>
        <family val="2"/>
      </rPr>
      <t xml:space="preserve">"Erasmo d'Angelis, Roma Milano e le altre. La città futura secondo i bambini" </t>
    </r>
    <r>
      <rPr>
        <sz val="12"/>
        <rFont val="Arial"/>
        <family val="2"/>
      </rPr>
      <t>in</t>
    </r>
    <r>
      <rPr>
        <i/>
        <sz val="12"/>
        <rFont val="Arial"/>
        <family val="2"/>
      </rPr>
      <t xml:space="preserve"> «Il Manifesto» ,26 aprile 1994
  - </t>
    </r>
    <r>
      <rPr>
        <sz val="12"/>
        <rFont val="Arial"/>
        <family val="2"/>
      </rPr>
      <t>depliant</t>
    </r>
    <r>
      <rPr>
        <i/>
        <sz val="12"/>
        <rFont val="Arial"/>
        <family val="2"/>
      </rPr>
      <t xml:space="preserve">: INU Commissione Piani e istituzioni / Città metropolitane / Percorsi per l'attuazione / seminario nazionale di studi / Roma 11-12 maggio 1994"
  - 1 fasc. datt. con Intitolazione "INU Istituto Nazionale di urbanistica Sezione Emilia Romagna / Assemblea ordinaria di bilancio annuale Modena 19 aprile 1994 / relazione del presidente"
</t>
    </r>
    <r>
      <rPr>
        <sz val="12"/>
        <rFont val="Arial"/>
        <family val="2"/>
      </rPr>
      <t xml:space="preserve"> - 1 bozza datt. con correzioni mss. di un documento da identificare, 1994</t>
    </r>
    <r>
      <rPr>
        <i/>
        <sz val="12"/>
        <rFont val="Arial"/>
        <family val="2"/>
      </rPr>
      <t xml:space="preserve">
</t>
    </r>
  </si>
  <si>
    <r>
      <t xml:space="preserve">
[Miscellanea e Miscellanea INU senza data]
  - 1 pagina con intitolazione "</t>
    </r>
    <r>
      <rPr>
        <i/>
        <sz val="12"/>
        <rFont val="Arial"/>
        <family val="2"/>
      </rPr>
      <t>Appunti sul pacchetto di servizi ai soci e agli Enti Associat</t>
    </r>
    <r>
      <rPr>
        <sz val="12"/>
        <rFont val="Arial"/>
        <family val="2"/>
      </rPr>
      <t>i"
 -  1 fasc. datt. con intitolazione "</t>
    </r>
    <r>
      <rPr>
        <i/>
        <sz val="12"/>
        <rFont val="Arial"/>
        <family val="2"/>
      </rPr>
      <t>Strumenti per governo del territorio nella fase di transizione dal "Socialismo di Stato" all'economia di mercato"</t>
    </r>
    <r>
      <rPr>
        <sz val="12"/>
        <rFont val="Arial"/>
        <family val="2"/>
      </rPr>
      <t xml:space="preserve"> con annotazioni mss.
 -  1 fasc. datt. con intitolazione "</t>
    </r>
    <r>
      <rPr>
        <i/>
        <sz val="12"/>
        <rFont val="Arial"/>
        <family val="2"/>
      </rPr>
      <t>Analisi comparata di alcuni piani territoriali infra-regionali delle province dell'Emilia Romagna</t>
    </r>
    <r>
      <rPr>
        <sz val="12"/>
        <rFont val="Arial"/>
        <family val="2"/>
      </rPr>
      <t>" con annotazioni mss.
  - 1 fasc. datt. con intitolazione "</t>
    </r>
    <r>
      <rPr>
        <i/>
        <sz val="12"/>
        <rFont val="Arial"/>
        <family val="2"/>
      </rPr>
      <t>L'utilizzo dei fondi di edilizia residenziale in attuazione della delibera CIPE del 27.10.88</t>
    </r>
    <r>
      <rPr>
        <sz val="12"/>
        <rFont val="Arial"/>
        <family val="2"/>
      </rPr>
      <t xml:space="preserve">" con annotazioni mss.
 -  1 fasc. datt. con intitolazione </t>
    </r>
    <r>
      <rPr>
        <i/>
        <sz val="12"/>
        <rFont val="Arial"/>
        <family val="2"/>
      </rPr>
      <t>"Sviluppo sostenibile: note sul programma Minsitero Ambiente / e prima individuazione del ruolo dell'urbanistica</t>
    </r>
    <r>
      <rPr>
        <sz val="12"/>
        <rFont val="Arial"/>
        <family val="2"/>
      </rPr>
      <t xml:space="preserve">"
  -  1 fasc. datt. con intitolazione "Comune di Casalecchio di R. (Bo) / Attuazione di un PRG perequativo" con annotazioni mss.
  -  1 fasc. datt. con intitolazione "Comune di Nocera Terinese (CZ) / Perequativo e di terza generazione, un piccolo piano regolatore, in Calabria" con annotazioni mss.
 -  1 fasc. datt. con intitolazione "Ministero dei Lavori Pubblici / CER / Comitato per l'edilizia residenziale / Qualità urbana / Conferenza nazionale programmatica sulle politiche abitative / Lavori preparatori / Scheda regionale dell'Emilia Romagna" con annotazioni mss.
</t>
    </r>
  </si>
  <si>
    <t xml:space="preserve">
[Miscellanea INU  Sezione Emilia Romagna]
  -  convocazione riunioni di lavoro, comunicazioni, verbali, elenchi nominativi ed indirizzi, bozze, trascrizioni delle sedute delle riunioni, corrispondenze fra membri della sezione, bilanci, inviti, proposte, distribuzione dei soci e delle quote…
</t>
  </si>
  <si>
    <r>
      <t xml:space="preserve">
[Miscellanea INU]:
  -  1 stampa di una mail, intercorsa fra Pompei e Bonomi,  con oggetto </t>
    </r>
    <r>
      <rPr>
        <i/>
        <sz val="12"/>
        <rFont val="Arial"/>
        <family val="2"/>
      </rPr>
      <t>"Pagina INU ER modifiche</t>
    </r>
    <r>
      <rPr>
        <sz val="12"/>
        <rFont val="Arial"/>
        <family val="2"/>
      </rPr>
      <t>", 1997
  -  fax con oggetto "</t>
    </r>
    <r>
      <rPr>
        <i/>
        <sz val="12"/>
        <rFont val="Arial"/>
        <family val="2"/>
      </rPr>
      <t>composizione del nuovo consiglio direttivo eletto per acclamazione all'assemblea dei soci ordinaria - Rimini 19 aprile 1996</t>
    </r>
    <r>
      <rPr>
        <sz val="12"/>
        <rFont val="Arial"/>
        <family val="2"/>
      </rPr>
      <t xml:space="preserve">"
  -  1 fasc. datt. relativo al XXI congresso dell'INU (Bologna 23-25 novembre 1995) con annotazioni mss.
 -  1 fascc. Con intitolazione "INU Sezione Emilia Romagna / Consiglio direttivo Nota informativa n. 1/1995"
  -  2 inviti a convegni INU Sezione regionale Emilia Romagna, 1995
</t>
    </r>
  </si>
  <si>
    <t>1993-1999</t>
  </si>
  <si>
    <t>33 pezzi</t>
  </si>
  <si>
    <t xml:space="preserve">
Cassettiera di cartone con cinque cassetti
Il numero dei pezzi è dato dalla somma dei numeri dei pezzi contenuti nel 5 cassetti
</t>
  </si>
  <si>
    <t xml:space="preserve">
[PRG Piano regolatore del Comune di Nocera Terinese]
  -  Bozze, appunti, ricorsi, quesiti, carteggi, tavole, materiali di lavoro relativi al PRG 
  -  documenti sulle discriminazioni che sarebbero state fatte dall'Amministrazione comunale a favore del tecnico comunale geom. Gennaro Macchione e a danno di altri cittadini 
</t>
  </si>
  <si>
    <t xml:space="preserve">
Dépliant e brochure di: 
Adelboden, Amburgo, Amsterdam, Andalucia, Arles, Ascona, Austria, Berlino, Berna, Brienzer-Rothorn, Budapest, Cataluña Valencia-Murcia Baleares-Canarias, Castilla y Leon Aragon-Navarra y Extremadura, Cecoslovacchia, Cracow, Cricklade Music Festival (1980), Central Switzerland, Crociera al Siam Indocina ed alle Indie Olandesi (Lega Navale Italiana), East Anglia, Einsiedeln das grosse welttheater, El norte de España, Ferrovia Flims, Furka-Oberalp (Svizzera), Friburgo, France, Fürigen, Furka Oberalp, Germania, Ginevra, Glarmerland und Walensee, Gran Betragna, Heidelberg, Hungary, Lago dei Quattro cantoni, La regione del lago di Ginevra,  La stratovia, Le baroque a Prague, Lötschental, Lugano, Maroc, Montreux, Mountains of France, Neuchatel, Nice, Niebelhornbahn, Normandie, Oberstdorf, Obwalden, Olanda, Parham, Paris, Pologne, Principato di Monaco, Rapperswil, Routes de France, Sachseln, Salzburger festspielle (1938), St. Moritz, Scotland, Senève, Sils Engadine, Stans, Switzerland, The Heart of England, The National Gallery, Museum of the history od science (Oxford), Tübingen,  Vorarlberg, Zermatt, Zlín, Zug
</t>
  </si>
  <si>
    <r>
      <t xml:space="preserve">
[Seminario INU Istituto Nazionale di Urbanistica,</t>
    </r>
    <r>
      <rPr>
        <i/>
        <sz val="12"/>
        <rFont val="Arial"/>
        <family val="2"/>
      </rPr>
      <t xml:space="preserve"> Regime dei suoli</t>
    </r>
    <r>
      <rPr>
        <sz val="12"/>
        <rFont val="Arial"/>
        <family val="2"/>
      </rPr>
      <t>, Reggio Emilia, 1 febbraio 1992]
  -  DDL "</t>
    </r>
    <r>
      <rPr>
        <i/>
        <sz val="12"/>
        <rFont val="Arial"/>
        <family val="2"/>
      </rPr>
      <t>Norme in materia di regime giuridico dei suoli  di espropriazione per pubblica utilità. Caso studio: Milano"</t>
    </r>
    <r>
      <rPr>
        <sz val="12"/>
        <rFont val="Arial"/>
        <family val="2"/>
      </rPr>
      <t xml:space="preserve">
</t>
    </r>
  </si>
  <si>
    <r>
      <t xml:space="preserve">
[INU Istituto Nazionale di Urbanistica, </t>
    </r>
    <r>
      <rPr>
        <i/>
        <sz val="12"/>
        <rFont val="Arial"/>
        <family val="2"/>
      </rPr>
      <t>Pianificazione urbana e regime degli immobili</t>
    </r>
    <r>
      <rPr>
        <sz val="12"/>
        <rFont val="Arial"/>
        <family val="2"/>
      </rPr>
      <t xml:space="preserve">. Contributi per l'XI legislatura, Firenze 28-29 maggio 1992]
  -  Invito/programma del convegno
 -  </t>
    </r>
    <r>
      <rPr>
        <i/>
        <sz val="12"/>
        <rFont val="Arial"/>
        <family val="2"/>
      </rPr>
      <t xml:space="preserve"> Copia di lavoro</t>
    </r>
    <r>
      <rPr>
        <sz val="12"/>
        <rFont val="Arial"/>
        <family val="2"/>
      </rPr>
      <t xml:space="preserve"> con acetati dell'intervento di Stefano Pompei "</t>
    </r>
    <r>
      <rPr>
        <i/>
        <sz val="12"/>
        <rFont val="Arial"/>
        <family val="2"/>
      </rPr>
      <t>Confronto del potere d'acquisto del contributo nei due diversi regimi edificatori, concentrato e diffuso, in vigore nei Comuni contigui di Bologna e Casalecchio</t>
    </r>
    <r>
      <rPr>
        <sz val="12"/>
        <rFont val="Arial"/>
        <family val="2"/>
      </rPr>
      <t xml:space="preserve">"
  -  Versione riveduta e corretta per la stampa (17 maggio 1993) dell'intervento di Pompei (nella sezione Casi studio)
  -  Stampa delle immagini
  -  Testo di Pompei, 26 maggio1992
  -  Testo di Pompei, 31 maggio 1992
</t>
    </r>
  </si>
  <si>
    <r>
      <t xml:space="preserve">
[INU Istituto Nazionale di Urbanistica, </t>
    </r>
    <r>
      <rPr>
        <i/>
        <sz val="12"/>
        <rFont val="Arial"/>
        <family val="2"/>
      </rPr>
      <t xml:space="preserve">Pianificazione urbana e regime degli immobili. Contributi per l'XI legislatura, </t>
    </r>
    <r>
      <rPr>
        <sz val="12"/>
        <rFont val="Arial"/>
        <family val="2"/>
      </rPr>
      <t xml:space="preserve">Firenze 28-29 maggio 1992
  -  Invito programma del convegno
  -  Testi degli interventi
</t>
    </r>
  </si>
  <si>
    <r>
      <t xml:space="preserve">
[20° congresso INU Istituto Nazionale di Urbanistica, </t>
    </r>
    <r>
      <rPr>
        <i/>
        <sz val="12"/>
        <rFont val="Arial"/>
        <family val="2"/>
      </rPr>
      <t>Politiche urbane</t>
    </r>
    <r>
      <rPr>
        <sz val="12"/>
        <rFont val="Arial"/>
        <family val="2"/>
      </rPr>
      <t>, Palermo 20-22 maggio 1993]
 -  Invito/programma del congresso
 - Testo dell'intervento di Pietro Maria Alemagna e Stefano Pompei "</t>
    </r>
    <r>
      <rPr>
        <i/>
        <sz val="12"/>
        <rFont val="Arial"/>
        <family val="2"/>
      </rPr>
      <t>Confronto tra due casi campione di trasformazione intensiva realizzati in attuazione al PRG di Bologna e di Casalecchio di Reno"</t>
    </r>
    <r>
      <rPr>
        <sz val="12"/>
        <rFont val="Arial"/>
        <family val="2"/>
      </rPr>
      <t xml:space="preserve">
 - bozza con appunti
</t>
    </r>
  </si>
  <si>
    <t xml:space="preserve">
[Bologna simulazione DDL regime suoli camera, s.d.]
 -  bozze, appunti
</t>
  </si>
  <si>
    <r>
      <t xml:space="preserve">
Maurizio Pirazzoli, </t>
    </r>
    <r>
      <rPr>
        <i/>
        <sz val="12"/>
        <rFont val="Arial"/>
        <family val="2"/>
      </rPr>
      <t>Ancora sull'accatastamento dei fabbricati</t>
    </r>
    <r>
      <rPr>
        <sz val="12"/>
        <rFont val="Arial"/>
        <family val="2"/>
      </rPr>
      <t xml:space="preserve">, in «Genio rurale», 1993, n. 10 [copia]
 </t>
    </r>
  </si>
  <si>
    <r>
      <t xml:space="preserve">
Stefano Pompei, </t>
    </r>
    <r>
      <rPr>
        <i/>
        <sz val="12"/>
        <rFont val="Arial"/>
        <family val="2"/>
      </rPr>
      <t>Applicazione di un modello urbanistico perequativo al quadrante nord occidentale di Bologna,</t>
    </r>
    <r>
      <rPr>
        <sz val="12"/>
        <rFont val="Arial"/>
        <family val="2"/>
      </rPr>
      <t xml:space="preserve"> caso studio INU Commissione regime degli immobili, Seminario a Milano Politecnico 23 marzo 1995 [datt.]
</t>
    </r>
  </si>
  <si>
    <r>
      <t xml:space="preserve"> 
 INU Sezione regionale Emilia Romagna, </t>
    </r>
    <r>
      <rPr>
        <i/>
        <sz val="12"/>
        <rFont val="Arial"/>
        <family val="2"/>
      </rPr>
      <t>Regolamento Organi e Soci</t>
    </r>
    <r>
      <rPr>
        <sz val="12"/>
        <rFont val="Arial"/>
        <family val="2"/>
      </rPr>
      <t>, Bologna, s.d., pp.18
1 fascc. datt. con intitolazione "</t>
    </r>
    <r>
      <rPr>
        <i/>
        <sz val="12"/>
        <rFont val="Arial"/>
        <family val="2"/>
      </rPr>
      <t>Istituto nazionale di urbanistica Emilia Romagna regolamento</t>
    </r>
    <r>
      <rPr>
        <sz val="12"/>
        <rFont val="Arial"/>
        <family val="2"/>
      </rPr>
      <t xml:space="preserve">"  con annotazioni ms.
</t>
    </r>
  </si>
  <si>
    <r>
      <t xml:space="preserve">
[Piano particolareggiato della spiaggia del Comune di Nocera Terinese / arch. Pasquale Vocaturo]
  -  </t>
    </r>
    <r>
      <rPr>
        <i/>
        <sz val="12"/>
        <rFont val="Arial"/>
        <family val="2"/>
      </rPr>
      <t>Norme e tipologie distributive</t>
    </r>
    <r>
      <rPr>
        <sz val="12"/>
        <rFont val="Arial"/>
        <family val="2"/>
      </rPr>
      <t xml:space="preserve">, aprile 1997
  -  </t>
    </r>
    <r>
      <rPr>
        <i/>
        <sz val="12"/>
        <rFont val="Arial"/>
        <family val="2"/>
      </rPr>
      <t>Elenco Proprietà Demanio marittimo</t>
    </r>
    <r>
      <rPr>
        <sz val="12"/>
        <rFont val="Arial"/>
        <family val="2"/>
      </rPr>
      <t xml:space="preserve">, aprile 1997
  -  8 tavole, aprile 1997
  </t>
    </r>
  </si>
  <si>
    <r>
      <t xml:space="preserve">
[Progetto di lottizzazione "</t>
    </r>
    <r>
      <rPr>
        <i/>
        <sz val="12"/>
        <rFont val="Arial"/>
        <family val="2"/>
      </rPr>
      <t>Zona Chioccia - Nord</t>
    </r>
    <r>
      <rPr>
        <sz val="12"/>
        <rFont val="Arial"/>
        <family val="2"/>
      </rPr>
      <t xml:space="preserve">" del Comune di Nocera Terinese / arch. Angelina Graziano, ing. Saverio Rocchino]
  -  </t>
    </r>
    <r>
      <rPr>
        <i/>
        <sz val="12"/>
        <rFont val="Arial"/>
        <family val="2"/>
      </rPr>
      <t>Progetto esecutivo. Relazione tecnica ed illustrativa</t>
    </r>
    <r>
      <rPr>
        <sz val="12"/>
        <rFont val="Arial"/>
        <family val="2"/>
      </rPr>
      <t xml:space="preserve">, s.d.
  -  </t>
    </r>
    <r>
      <rPr>
        <i/>
        <sz val="12"/>
        <rFont val="Arial"/>
        <family val="2"/>
      </rPr>
      <t>Opere di urbanizzazione. Computo metrico</t>
    </r>
    <r>
      <rPr>
        <sz val="12"/>
        <rFont val="Arial"/>
        <family val="2"/>
      </rPr>
      <t xml:space="preserve">, s.d.
  -  </t>
    </r>
    <r>
      <rPr>
        <i/>
        <sz val="12"/>
        <rFont val="Arial"/>
        <family val="2"/>
      </rPr>
      <t>Opere di urbanizzazione. Elenco dei prezzi unitari</t>
    </r>
    <r>
      <rPr>
        <sz val="12"/>
        <rFont val="Arial"/>
        <family val="2"/>
      </rPr>
      <t xml:space="preserve">, s.d.
  -  </t>
    </r>
    <r>
      <rPr>
        <i/>
        <sz val="12"/>
        <rFont val="Arial"/>
        <family val="2"/>
      </rPr>
      <t>Progetto esecutivo. Schema di convenzione,</t>
    </r>
    <r>
      <rPr>
        <sz val="12"/>
        <rFont val="Arial"/>
        <family val="2"/>
      </rPr>
      <t xml:space="preserve"> s.d.
  -  </t>
    </r>
    <r>
      <rPr>
        <i/>
        <sz val="12"/>
        <rFont val="Arial"/>
        <family val="2"/>
      </rPr>
      <t>Progetto esecutivo. Opere d'arte particolari costruttivi</t>
    </r>
    <r>
      <rPr>
        <sz val="12"/>
        <rFont val="Arial"/>
        <family val="2"/>
      </rPr>
      <t xml:space="preserve">, s.d.
  -  </t>
    </r>
    <r>
      <rPr>
        <i/>
        <sz val="12"/>
        <rFont val="Arial"/>
        <family val="2"/>
      </rPr>
      <t>Progetto esecutivo. 1</t>
    </r>
    <r>
      <rPr>
        <sz val="12"/>
        <rFont val="Arial"/>
        <family val="2"/>
      </rPr>
      <t xml:space="preserve">2 tavole,  s.d.
  -  Appunti, delibere, schemi etc.
</t>
    </r>
  </si>
  <si>
    <t xml:space="preserve">
[Nocera Terinese]
  - 16 fotografie a colori, s.d.
</t>
  </si>
  <si>
    <t xml:space="preserve">
[Nocera Terinese]
  -  19 diapositive montate su telaio, 23 gennaio 1991
  -  26 diapositive montate su telaio, 7 marzo 1993
  -  26 diapositive montate su telaio, 27 dicembre 1994
</t>
  </si>
  <si>
    <r>
      <t xml:space="preserve">
[Variante al PdF Programma di Fabbricazione del Comune di Nocera Terinese / ing. Vittorio Arcieri]
  -  </t>
    </r>
    <r>
      <rPr>
        <i/>
        <sz val="12"/>
        <rFont val="Arial"/>
        <family val="2"/>
      </rPr>
      <t>Relazione</t>
    </r>
    <r>
      <rPr>
        <sz val="12"/>
        <rFont val="Arial"/>
        <family val="2"/>
      </rPr>
      <t xml:space="preserve">, s.d.
  -  </t>
    </r>
    <r>
      <rPr>
        <i/>
        <sz val="12"/>
        <rFont val="Arial"/>
        <family val="2"/>
      </rPr>
      <t>Norme tecniche</t>
    </r>
    <r>
      <rPr>
        <sz val="12"/>
        <rFont val="Arial"/>
        <family val="2"/>
      </rPr>
      <t>, s.d. (2 copie)
  -  6 tavole, s.d.
  -  2 Deliberazioni consiliari del Comune di Nocera Terinese: n. 46 del 29 giugno 1979 con oggetto "</t>
    </r>
    <r>
      <rPr>
        <i/>
        <sz val="12"/>
        <rFont val="Arial"/>
        <family val="2"/>
      </rPr>
      <t>Programma di Fabbricazione variante</t>
    </r>
    <r>
      <rPr>
        <sz val="12"/>
        <rFont val="Arial"/>
        <family val="2"/>
      </rPr>
      <t>"; n. 59 del 16 aprile 1980 con oggetto "</t>
    </r>
    <r>
      <rPr>
        <i/>
        <sz val="12"/>
        <rFont val="Arial"/>
        <family val="2"/>
      </rPr>
      <t>Variante al Programma di Fabbricazione-Controdeduzioni alle prescrizioni del Consiglio regionale</t>
    </r>
    <r>
      <rPr>
        <sz val="12"/>
        <rFont val="Arial"/>
        <family val="2"/>
      </rPr>
      <t xml:space="preserve"> [...]"
  - Decreto Presidente della Regione Calabria n. 1503 del 22 luglio 1980 con oggetto "C</t>
    </r>
    <r>
      <rPr>
        <i/>
        <sz val="12"/>
        <rFont val="Arial"/>
        <family val="2"/>
      </rPr>
      <t>omune di Nocera Terinese. Variante al programma di fabbricazione</t>
    </r>
    <r>
      <rPr>
        <sz val="12"/>
        <rFont val="Arial"/>
        <family val="2"/>
      </rPr>
      <t xml:space="preserve">"
  - Ufficio del Genio Civile di Catanzaro, parere geomorfologico, 12 settembre 1979
  - Estratto del processo verbale del Consiglio regionale della Calabria, 26 febbraio 1980
</t>
    </r>
  </si>
  <si>
    <t xml:space="preserve">
[Nocera Terinese. Casino De Luca]
  -  6 fotografie a colori del Casino De Luca
</t>
  </si>
  <si>
    <r>
      <t xml:space="preserve">
[Nocera Terinese. Casino De Luca]
  -  Appunti, carteggi, schizzi, deliberazioni, materiali di studio relativi al "</t>
    </r>
    <r>
      <rPr>
        <i/>
        <sz val="12"/>
        <rFont val="Arial"/>
        <family val="2"/>
      </rPr>
      <t>Salto De Luca</t>
    </r>
    <r>
      <rPr>
        <sz val="12"/>
        <rFont val="Arial"/>
        <family val="2"/>
      </rPr>
      <t xml:space="preserve">"
</t>
    </r>
  </si>
  <si>
    <t xml:space="preserve">
[Nocera Terinese. Sentiero]
  -  11 fotografie a colori dell'imbocco a valle di una strada privata
</t>
  </si>
  <si>
    <t xml:space="preserve">
[Nocera Terinese. Macchione]
  -  5 fotografie a colori di un fabbricato demolito Macchione, novembre 1989
</t>
  </si>
  <si>
    <t xml:space="preserve">
Mappe di: Bringhton &amp; The Downs, Bristol, Cambridge, Cirencester gloucestershire, Gran Bretagna Irlanda, Haywards Heath and Cuckfield, London, Milton Keynes, Oxford, The isle of wight, 
</t>
  </si>
  <si>
    <t xml:space="preserve">
Brochure /dépliant di: Computer search service, Large scale maps &amp; service, The new structure of London's Government from 1 aprile 1986
</t>
  </si>
  <si>
    <t xml:space="preserve">
Mappe di: Boulder Colorado, California, Capri, Chicago, Chicagoland, Denver, Golden Gate Park, Guanajuato, Los Angelese Central and Western Area, Manhattan, New York, New Orleans, Oak Park and river forest, Palm Springs-Indio area, San Francisco and the Bay area, San Francisco bikin/walking Guide, Santa Barbara, Saint Luis Obispo County, 
</t>
  </si>
  <si>
    <t xml:space="preserve">
Brochure/ dépliant di: Chicago Architectures Tours, Chicago Architecture Foundation, Explore Oak Park Illinois, Park Labrea Apartments, Reasures of Monterey
</t>
  </si>
  <si>
    <t xml:space="preserve">
Programma convegno: Il progetto della sottrazione (Roma  23-24 giugno 1995)
</t>
  </si>
  <si>
    <t xml:space="preserve">
Cartoline: Chicago (3)
</t>
  </si>
  <si>
    <r>
      <t xml:space="preserve">
Regione Emilia Romagna, </t>
    </r>
    <r>
      <rPr>
        <i/>
        <sz val="12"/>
        <rFont val="Arial"/>
        <family val="2"/>
      </rPr>
      <t xml:space="preserve">Carta topografica </t>
    </r>
    <r>
      <rPr>
        <sz val="12"/>
        <rFont val="Arial"/>
        <family val="2"/>
      </rPr>
      <t xml:space="preserve">
  -   1:50.000 foglio speciale Bologna (2 copie), edizione 1987
  -   1:25.000 tavola 221-SO Bologna sud-est (3 copie), edizione 1987
</t>
    </r>
  </si>
  <si>
    <r>
      <t xml:space="preserve">
Regione Emilia Romagna, </t>
    </r>
    <r>
      <rPr>
        <i/>
        <sz val="12"/>
        <rFont val="Arial"/>
        <family val="2"/>
      </rPr>
      <t>Carta Turistica urbana,</t>
    </r>
    <r>
      <rPr>
        <sz val="12"/>
        <rFont val="Arial"/>
        <family val="2"/>
      </rPr>
      <t xml:space="preserve"> foglio Bologna, 1993
</t>
    </r>
  </si>
  <si>
    <r>
      <t xml:space="preserve">
[Gli autobus di Bologna]
 -  </t>
    </r>
    <r>
      <rPr>
        <i/>
        <sz val="12"/>
        <rFont val="Arial"/>
        <family val="2"/>
      </rPr>
      <t>Bologna in autobus. Guida dettagliata dei percorsi urbani ed extraurbani</t>
    </r>
    <r>
      <rPr>
        <sz val="12"/>
        <rFont val="Arial"/>
        <family val="2"/>
      </rPr>
      <t xml:space="preserve"> realizzata con la collaborazione tecnica dell'ATC, s.d.
 -  Come servirsi dell'autobus ATC città di Bologna Trasporti pubblici urbani e linee azzurre. Un progetto per Bologna Città europea (orari + cartina), s.d.
  -  ATM Bologna,[carta della] </t>
    </r>
    <r>
      <rPr>
        <i/>
        <sz val="12"/>
        <rFont val="Arial"/>
        <family val="2"/>
      </rPr>
      <t>Rete auto filoviaria</t>
    </r>
    <r>
      <rPr>
        <sz val="12"/>
        <rFont val="Arial"/>
        <family val="2"/>
      </rPr>
      <t xml:space="preserve">, aggiornata al 1° giugno 1974
  -  ATC, Bologna [Carta dei] </t>
    </r>
    <r>
      <rPr>
        <i/>
        <sz val="12"/>
        <rFont val="Arial"/>
        <family val="2"/>
      </rPr>
      <t>Trasporti pubblici urbani e linee azzurre</t>
    </r>
    <r>
      <rPr>
        <sz val="12"/>
        <rFont val="Arial"/>
        <family val="2"/>
      </rPr>
      <t xml:space="preserve">, s.d.
  -  ATC Azienda Trasporti Consorziali - Bologna, </t>
    </r>
    <r>
      <rPr>
        <i/>
        <sz val="12"/>
        <rFont val="Arial"/>
        <family val="2"/>
      </rPr>
      <t>Riordino generale dei servizi di trasporto urbani della città di Bologna dal 1° ottobre 1979</t>
    </r>
    <r>
      <rPr>
        <sz val="12"/>
        <rFont val="Arial"/>
        <family val="2"/>
      </rPr>
      <t xml:space="preserve">, s.d.
</t>
    </r>
  </si>
  <si>
    <t xml:space="preserve">
Pianta della città di Bologna
 - 1:20.000, Edizioni di Lauro Milano
 - 1:13.500, Litografia Artistica Cartografica Firenze
</t>
  </si>
  <si>
    <r>
      <t xml:space="preserve">
Regione Emilia Romagna, </t>
    </r>
    <r>
      <rPr>
        <i/>
        <sz val="12"/>
        <rFont val="Arial"/>
        <family val="2"/>
      </rPr>
      <t>Emilia Romagna: carta fisico politica</t>
    </r>
    <r>
      <rPr>
        <sz val="12"/>
        <rFont val="Arial"/>
        <family val="2"/>
      </rPr>
      <t xml:space="preserve">, 1:250.000, edizione 1994
</t>
    </r>
  </si>
  <si>
    <r>
      <t xml:space="preserve">
Pianta di </t>
    </r>
    <r>
      <rPr>
        <i/>
        <sz val="12"/>
        <rFont val="Arial"/>
        <family val="2"/>
      </rPr>
      <t>Calderara 1995</t>
    </r>
    <r>
      <rPr>
        <sz val="12"/>
        <rFont val="Arial"/>
        <family val="2"/>
      </rPr>
      <t xml:space="preserve">, scala 1:25.000 (disegnata da Antonio Bonomi)
</t>
    </r>
  </si>
  <si>
    <r>
      <t xml:space="preserve">
Dépliant e brochure del Comune di Bologna:
  -  </t>
    </r>
    <r>
      <rPr>
        <i/>
        <sz val="12"/>
        <rFont val="Arial"/>
        <family val="2"/>
      </rPr>
      <t xml:space="preserve">Pista ciclabile radiale ovest. Guida per il ciclista, s.d. </t>
    </r>
    <r>
      <rPr>
        <sz val="12"/>
        <rFont val="Arial"/>
        <family val="2"/>
      </rPr>
      <t xml:space="preserve">(2 copie)
  -  </t>
    </r>
    <r>
      <rPr>
        <i/>
        <sz val="12"/>
        <rFont val="Arial"/>
        <family val="2"/>
      </rPr>
      <t>Dal 14 aprile nel centro storico si circola così</t>
    </r>
    <r>
      <rPr>
        <sz val="12"/>
        <rFont val="Arial"/>
        <family val="2"/>
      </rPr>
      <t xml:space="preserve">, 1986
  - </t>
    </r>
    <r>
      <rPr>
        <i/>
        <sz val="12"/>
        <rFont val="Arial"/>
        <family val="2"/>
      </rPr>
      <t xml:space="preserve"> Provvedimenti del piano del traffico e dei trasporti. Una città per viverci</t>
    </r>
    <r>
      <rPr>
        <sz val="12"/>
        <rFont val="Arial"/>
        <family val="2"/>
      </rPr>
      <t xml:space="preserve">, gennaio-giugno 1989 (2 versioni)
  -  Informazioni generali e norme di circolazione nel centro storico. Una città per viverci. Dal 24 settembre si circola così, maggio-luglio 1984
</t>
    </r>
  </si>
  <si>
    <t xml:space="preserve">
Festa nazionale de l'Unità 1987 (Bologna Parco Nord)
  -  La pianta della Festa
  -  Programma (supplemento a L'Unità)
  -  Dépliant "Come arrivare alla festa"
</t>
  </si>
  <si>
    <r>
      <t xml:space="preserve">
</t>
    </r>
    <r>
      <rPr>
        <sz val="12"/>
        <rFont val="Arial"/>
        <family val="2"/>
      </rPr>
      <t>[</t>
    </r>
    <r>
      <rPr>
        <i/>
        <sz val="12"/>
        <rFont val="Arial"/>
        <family val="2"/>
      </rPr>
      <t>PRG 1991</t>
    </r>
    <r>
      <rPr>
        <sz val="12"/>
        <rFont val="Arial"/>
        <family val="2"/>
      </rPr>
      <t xml:space="preserve"> Piano Regolatore Generale del Comune di Nocera Terinese / progetto urbanistico arch. Stefano Pompei; collaborazione e ricerche: archh. Vittorio E. Bianchi ed Emma Francia; agronomo Maurizio Pirazzoli]
  -  Relazione
  -  Norme di attuazione
  -  Relazione geo-morfologica, giugno 1991
  -  16 tavole, s.d.
</t>
    </r>
  </si>
  <si>
    <t xml:space="preserve">
[Richiesta di intepretazione delle Norme del PRG del Comune di Nocera Terinese, 1995]
</t>
  </si>
  <si>
    <t xml:space="preserve">
[Progetto di costruzione di una chiesa a Marina di Nocera Terinese]
  -  Documentazione realtiva all'assegnazione di un terreno per la costruzione (1988) con planimetria
</t>
  </si>
  <si>
    <r>
      <t xml:space="preserve">
[Nocera Terinese]
  -  5 cartoline
[Falerna Scalo]
  -  2 cartoline
[Gizzeria Lido]
  -  1 cartolina
[Villagio Turistico "</t>
    </r>
    <r>
      <rPr>
        <i/>
        <sz val="12"/>
        <rFont val="Arial"/>
        <family val="2"/>
      </rPr>
      <t>La Macchia</t>
    </r>
    <r>
      <rPr>
        <sz val="12"/>
        <rFont val="Arial"/>
        <family val="2"/>
      </rPr>
      <t xml:space="preserve">" a Marina di Nocera Terinese]
  - 2 cartoline
</t>
    </r>
  </si>
  <si>
    <r>
      <t xml:space="preserve">
[Giornata di Studi "</t>
    </r>
    <r>
      <rPr>
        <i/>
        <sz val="12"/>
        <rFont val="Arial"/>
        <family val="2"/>
      </rPr>
      <t>Osvaldo  Piacentini un architetto del territorio</t>
    </r>
    <r>
      <rPr>
        <sz val="12"/>
        <rFont val="Arial"/>
        <family val="2"/>
      </rPr>
      <t>", Bologna 2 dicembre 1988]
  - Poster/locandina (2 copie)
  - Progamma/invito 
  - Pubblicazione "</t>
    </r>
    <r>
      <rPr>
        <i/>
        <sz val="12"/>
        <rFont val="Arial"/>
        <family val="2"/>
      </rPr>
      <t>Osvaldo Piacentini un architetto del territorio</t>
    </r>
    <r>
      <rPr>
        <sz val="12"/>
        <rFont val="Arial"/>
        <family val="2"/>
      </rPr>
      <t>"
  - Bozze del testo dell'intervento di Stefano Pompei dal titolo "</t>
    </r>
    <r>
      <rPr>
        <i/>
        <sz val="12"/>
        <rFont val="Arial"/>
        <family val="2"/>
      </rPr>
      <t>Il concorso per la stazione di Bologna"</t>
    </r>
    <r>
      <rPr>
        <sz val="12"/>
        <rFont val="Arial"/>
        <family val="2"/>
      </rPr>
      <t xml:space="preserve">
  -  Appunti, citazioni di Piacentini utili alla stesura del testo di Pompei
  - Testi e scalette di altri conferenzieri
  - Articoli sulla stazione di Bologna e su Piacentini (materiale di studio per Pompei)
  - Documentazione varia sulla stazione di Bologna
</t>
    </r>
  </si>
  <si>
    <r>
      <t xml:space="preserve">
contenuto in camicia Consiglio Nazionale degli Architetti con intitolazione ms. "</t>
    </r>
    <r>
      <rPr>
        <i/>
        <sz val="12"/>
        <rFont val="Arial"/>
        <family val="2"/>
      </rPr>
      <t>Piano regolatore perequativo / 2e bozze / schede</t>
    </r>
    <r>
      <rPr>
        <sz val="12"/>
        <rFont val="Arial"/>
        <family val="2"/>
      </rPr>
      <t xml:space="preserve">"
</t>
    </r>
  </si>
  <si>
    <r>
      <t xml:space="preserve">
[Documentazione relativa al libro di Pompei </t>
    </r>
    <r>
      <rPr>
        <i/>
        <sz val="12"/>
        <rFont val="Arial"/>
        <family val="2"/>
      </rPr>
      <t>"Il piano regolatore perequativo</t>
    </r>
    <r>
      <rPr>
        <sz val="12"/>
        <rFont val="Arial"/>
        <family val="2"/>
      </rPr>
      <t>"]
  -  1 fasc. con intitolazione "</t>
    </r>
    <r>
      <rPr>
        <i/>
        <sz val="12"/>
        <rFont val="Arial"/>
        <family val="2"/>
      </rPr>
      <t>Libreria Hoepli Presentazione del libro: il piano regolatore perequativo / Stefano Pompei e la pedagogia della perequazione di Giuseppe Campos Venuti / Milano, 3 dicembre 1998</t>
    </r>
    <r>
      <rPr>
        <sz val="12"/>
        <rFont val="Arial"/>
        <family val="2"/>
      </rPr>
      <t>" e con annotazione ms. "c</t>
    </r>
    <r>
      <rPr>
        <i/>
        <sz val="12"/>
        <rFont val="Arial"/>
        <family val="2"/>
      </rPr>
      <t>opia dall'originale dell'autore con tanto affetto e molti auguri / Bubi</t>
    </r>
    <r>
      <rPr>
        <sz val="12"/>
        <rFont val="Arial"/>
        <family val="2"/>
      </rPr>
      <t>" all'interno di una busta bianca con intitolazione "prof. Stefano Pompei" testo evidenziato 
  -  Presentazione datt. su fax intestato dell'avv. prof. Michele Pallottino
  -  Presentazione datt. dell'arch. Mario Piana
  -  Locandina ed invito per la presentazione del libro alla Libreria Internazionale Hoepli di Milano il 3 dicembre 1998
  -  Fax con ritaglio di giornale "U</t>
    </r>
    <r>
      <rPr>
        <i/>
        <sz val="12"/>
        <rFont val="Arial"/>
        <family val="2"/>
      </rPr>
      <t>rbanistica, a Milano si presenta un testo di Stefano Pompei</t>
    </r>
    <r>
      <rPr>
        <sz val="12"/>
        <rFont val="Arial"/>
        <family val="2"/>
      </rPr>
      <t xml:space="preserve">" in «Italia Oggi», 2.12.1998
--  mail della redazione Telema a firma Ignazio Contu con gli auguri per una splendida presentazione
</t>
    </r>
  </si>
  <si>
    <r>
      <t xml:space="preserve">
[Documentazione relativa al libro di Pompei </t>
    </r>
    <r>
      <rPr>
        <i/>
        <sz val="12"/>
        <rFont val="Arial"/>
        <family val="2"/>
      </rPr>
      <t>"Il piano regolatore perequativo</t>
    </r>
    <r>
      <rPr>
        <sz val="12"/>
        <rFont val="Arial"/>
        <family val="2"/>
      </rPr>
      <t xml:space="preserve">"]
  -  Bozze della scheda 1
 </t>
    </r>
  </si>
  <si>
    <t xml:space="preserve">
[Miscellanea di documenti relativi al libro di Pompei "Il piano regolatore perequativo"]
  -  Carteggio con rappresentati della Hoepli per correzione bozze, indici
  -  dopcumenti vari
</t>
  </si>
  <si>
    <t xml:space="preserve">
[Documentazione relativa al libro di Pompei "Il piano regolatore perequativo"]
  -  Copia bozza copertina e scheda del libro 
</t>
  </si>
  <si>
    <t xml:space="preserve">
[Documentazione relativa al libro di Pompei "Il piano regolatore perequativo"]
  -  elenco copie da inviare per promozione, recensione e ringraziamento
</t>
  </si>
  <si>
    <r>
      <t xml:space="preserve">
[Documentazione relativa al libro di Pompei "</t>
    </r>
    <r>
      <rPr>
        <i/>
        <sz val="12"/>
        <rFont val="Arial"/>
        <family val="2"/>
      </rPr>
      <t>Il piano regolatore perequativo"</t>
    </r>
    <r>
      <rPr>
        <sz val="12"/>
        <rFont val="Arial"/>
        <family val="2"/>
      </rPr>
      <t xml:space="preserve">]
  -  Fotografie di tavole a corredo della pubblicazione
</t>
    </r>
  </si>
  <si>
    <t xml:space="preserve">
[UI Urbanistica Informazioni]
  -  Programma, Convocazioni, carteggi, bozze
</t>
  </si>
  <si>
    <t>1998 - 1999</t>
  </si>
  <si>
    <r>
      <t xml:space="preserve">
</t>
    </r>
    <r>
      <rPr>
        <i/>
        <sz val="12"/>
        <rFont val="Arial"/>
        <family val="2"/>
      </rPr>
      <t>Varie sig. Serratore</t>
    </r>
    <r>
      <rPr>
        <sz val="12"/>
        <rFont val="Arial"/>
        <family val="2"/>
      </rPr>
      <t xml:space="preserve">
  - 1 tavola di rilievo di un edificio in piazza Tripoli, 16 marzo 1967
  - 1 tavola con piante del Palazzo del Gas in via Marconi 10 a Bologna, 27 giugno 1963
  -  preventivo del geom. Sergio Zoboli per il rilievo e disegno di un edificio in  Via Galliera 17 a Bologna
  -  3 fotografie ( 36 fotogrammi) e 9 fotografie
  - 1 tavola con planimetria del progetto di variante al Piano di lottizzazione terreni di proprietà Società Imm.re San Damaso (il progettista è l'ing. Alberto Villa)
  -  1 tavola con stato colturale del podere "</t>
    </r>
    <r>
      <rPr>
        <i/>
        <sz val="12"/>
        <rFont val="Arial"/>
        <family val="2"/>
      </rPr>
      <t>la Cava</t>
    </r>
    <r>
      <rPr>
        <sz val="12"/>
        <rFont val="Arial"/>
        <family val="2"/>
      </rPr>
      <t>", 11 novembre 1961
  - estratto di mappa di un proprietà in via dei Poeti angolo via Castiglione a Bologna
  - conti ms. e disegni su carta da lucido del progetto "</t>
    </r>
    <r>
      <rPr>
        <i/>
        <sz val="12"/>
        <rFont val="Arial"/>
        <family val="2"/>
      </rPr>
      <t>BOGAL</t>
    </r>
    <r>
      <rPr>
        <sz val="12"/>
        <rFont val="Arial"/>
        <family val="2"/>
      </rPr>
      <t xml:space="preserve">"
</t>
    </r>
  </si>
  <si>
    <t xml:space="preserve">
[Progetto di complesso edilizio per abitazioni e negozi, di proprietà della Società Immobiliare Lampedusa, in via Piave angolo via Gorizia a Bologna]
  -  1 tavola, 1° luglio 1968
  -  2 tavole, luglio-agosto 1968
  -  2 tavole, 4 febbraio 1969
</t>
  </si>
  <si>
    <t xml:space="preserve">
[Variante in corso d'opera del progetto di complesso edilizio per abitazioni e negozi, della proprietà Società Immobiliare Lampedusa, in via Piave angolo via Gorizia a Bologna / Stefano Pompei (Studio di architettura e urbanistica, via Parigi)]
  -  1 tavola, 3 giugno 1970
</t>
  </si>
  <si>
    <r>
      <t xml:space="preserve">
</t>
    </r>
    <r>
      <rPr>
        <i/>
        <sz val="12"/>
        <rFont val="Arial"/>
        <family val="2"/>
      </rPr>
      <t>Planimetria del lotto sito in Bologna via Piave angolo via Gorizia</t>
    </r>
    <r>
      <rPr>
        <sz val="12"/>
        <rFont val="Arial"/>
        <family val="2"/>
      </rPr>
      <t xml:space="preserve">
  -  1 tavola con rilievi del 16 giugno 1968
</t>
    </r>
  </si>
  <si>
    <t xml:space="preserve">
[Complesso edilizio in via Piave. Opere in cemento armato]
  -  1 tavola, dicembre 1968
</t>
  </si>
  <si>
    <t xml:space="preserve">
[Complesso edilizio in via Piave a Bologna. Opere in cemento armato] 
  - 12 tavole senza cartiglio e senza data
</t>
  </si>
  <si>
    <t xml:space="preserve">
[Complesso edilizio in via Piave a Bologna] 
  -  5 tavole con particolari, febbraio - marzo 1970
</t>
  </si>
  <si>
    <t xml:space="preserve">
[Complesso edilizio in via Piave a Bologna]
  -  6 fotografie (riproduzioni di tavole)
</t>
  </si>
  <si>
    <t xml:space="preserve">
[Complesso edilizio in via Piave a Bologna. Cabina Enel 15 KV in progetto]
  - 1 tavola
</t>
  </si>
  <si>
    <t xml:space="preserve">
[Casa colonica della sig.ra Zocca in via Miserazzano a San Lazzaro di Savena]
  -  4 fotografie
  -  ordinativo di legname per il coperto della casa colonica (2 copie)
  -  documentazione di studio
</t>
  </si>
  <si>
    <t xml:space="preserve">
[Casa colonica della sig.ra Zocca in via Miserazzano a San Lazzaro di Savena] 
  -  7 fotografie
</t>
  </si>
  <si>
    <r>
      <t xml:space="preserve">
[Rilievo grafico della casa colonica della sig.ra Zocca in via Miserazzano a San Lazzaro di Savena]
  - 5 tavv. con appunti
  - 1 tavola con curve di livello "</t>
    </r>
    <r>
      <rPr>
        <i/>
        <sz val="12"/>
        <rFont val="Arial"/>
        <family val="2"/>
      </rPr>
      <t>Rilievo Manzini</t>
    </r>
    <r>
      <rPr>
        <sz val="12"/>
        <rFont val="Arial"/>
        <family val="2"/>
      </rPr>
      <t xml:space="preserve">"
  -  6 schizzi su carta da spolvero
  - 1 disegno su carta
  - 1 disegno su carta da lucido
  -  1 negativo fotografico
</t>
    </r>
  </si>
  <si>
    <r>
      <t xml:space="preserve">
[Ville de Kasserine (Tunisia) / P. Barucci (Chef du Bureau d'études), S. Pompei (Architecte Directeur Local)]
  - 1 tavola "</t>
    </r>
    <r>
      <rPr>
        <i/>
        <sz val="12"/>
        <rFont val="Arial"/>
        <family val="2"/>
      </rPr>
      <t>Plan directeur</t>
    </r>
    <r>
      <rPr>
        <sz val="12"/>
        <rFont val="Arial"/>
        <family val="2"/>
      </rPr>
      <t xml:space="preserve">", 13 gennaio 1964
</t>
    </r>
  </si>
  <si>
    <t xml:space="preserve">
Carteggi tunisini (si evidenzia in particolare la presenza di un nucleo di lettere di Pietro Barucci a Stefano Pompei)
</t>
  </si>
  <si>
    <r>
      <t xml:space="preserve">
</t>
    </r>
    <r>
      <rPr>
        <i/>
        <sz val="12"/>
        <rFont val="Arial"/>
        <family val="2"/>
      </rPr>
      <t>Convention - Réglant le concours du Bureau d'études de M. Barucci</t>
    </r>
    <r>
      <rPr>
        <sz val="12"/>
        <rFont val="Arial"/>
        <family val="2"/>
      </rPr>
      <t xml:space="preserve">
</t>
    </r>
  </si>
  <si>
    <t xml:space="preserve">
[Contratto di associazione professionale tra gli arcch. Pietro Barucci, Stefano Pompei, Maria Rosa Morello ed il sig. Attilio Porretta, Roma 20 settembre 1962]
  -  Allegato a) Convention - Réglant le concours du Bureau d'Etudes de M. Barucci, s.d.
  -  Allegati B (31Janv 1962) e C (16 février 1962)
</t>
  </si>
  <si>
    <t xml:space="preserve">
[Miscellanea documenti legati all'attività professionale in Tunisia]
  -  Bozze del regolamento della costruzione, mss. e datt.
  -  Appunti per il Regolamento edilizio
  -  Schéma du Règlement de construction 
  -  Boureau Quaroni - Schéma de reglement
  -  Appunti 
</t>
  </si>
  <si>
    <r>
      <t xml:space="preserve">
"</t>
    </r>
    <r>
      <rPr>
        <i/>
        <sz val="12"/>
        <rFont val="Arial"/>
        <family val="2"/>
      </rPr>
      <t>Périmètre d'amenagement de la Ville de Sousse</t>
    </r>
    <r>
      <rPr>
        <sz val="12"/>
        <rFont val="Arial"/>
        <family val="2"/>
      </rPr>
      <t xml:space="preserve">"
  -  2 tavole
</t>
    </r>
  </si>
  <si>
    <t xml:space="preserve">
[République Tunisienne, Secretariat d'Etat aux travax publics &amp; a l'Habitat, Arrondissement de Sousse, Cours pours adjoints et agents technique cours d’urbanisme donnes par le bureau d’etudes urbanistes conseils italiens]
  -  Programmi datt.
  -  Appunti ms. per le lezioni di Pompei
</t>
  </si>
  <si>
    <t xml:space="preserve">
[Progetto per il concorso per Fiera di Bologna]
  -  2 tavole 
  -  3 fotografie del plastico
</t>
  </si>
  <si>
    <t xml:space="preserve">
[Studio di sistemazione urbanistica della Proprietà Ugo &amp; Guido Pizzicanella in località Montallto - Velletri / progettisti proff. Archh. Marcello De Rossi, Piero Moroni;  collaboratore: arch. Stefano Pompei]
  - Relazione illustrativa; Norme tecniche urbanistiche, Calcolo degli indici di utilizzazione, datt. s.d.
  - 7 tavole 
  - 1 fotografia del plastico
</t>
  </si>
  <si>
    <t xml:space="preserve">
[Studio di sistemazione urbanistica della Proprietà Ugo &amp; Guido Pizzicanella in Località Peschio - Velletri]
  - Relazione illustrativa;  Norme tecniche urbanistiche, Calcolo degli indici di utilizzazione, datt. s.d.
  - 5 tavole 
  - 1 fotografia del plastico
</t>
  </si>
  <si>
    <t xml:space="preserve">
[Progetto di restauro della casa di proprietà della sig.ra Zoe Cartoni in via Coraglia a Imola / progettista arch. Stefano Pompei; collaboratore geom. Maurizio Pirazzoli]
  -  1 tavola, 15 gennaio 1968 (rilievo)
  -  documentazione catastale 
  -  3 tavole con studi preliminari, s.d.
</t>
  </si>
  <si>
    <t xml:space="preserve">
[Progetto di restauro e ristrutturazione dell'immobile detto "L'Aquila d'oro" (isolato compreso tra Corso d'Augusto e le vie Verdi, Solferino e S. Martino a Rimini) / arch. Stefano Pompei]
  -  Relazione illustrativa, s.d.
  -  24 fotografie in b/n
  -  2 fotografie (3 fotogrammi)
  -  1 negativo fotografico
  -  1 fotografia (un ingrandimento)
  -  Lucidi della relazione e della copertina della relazione, 15 febbraio 1968
</t>
  </si>
  <si>
    <t xml:space="preserve">
[Studio planivolumetrico della proprietà f.lli Ghigi in via Gaibola a Bologna]
  -  15 fotografie (alcune di un plastico)
  -  documenti vari (bozze), s.d.
  -  6 tavole (studi preliminari)
  -  1 tavola con profilo longitudinale (Comune di Bologna)
  -  1 tavola matita su carta
</t>
  </si>
  <si>
    <t xml:space="preserve">
[Progetto per la costruzione di una scuola media con 24 sezioni nel quartiere Molinetto a Parma / Stefano Pompei]
  -  Note illustrative di massima, datt. (30 novembre 1972)
  -  1 tavola con il perimetro dell'area di progetto
  -  Schizzi preliminari su carta (7 tavole in carta A4)
</t>
  </si>
  <si>
    <t xml:space="preserve">
[Piano Regolatore Generale del Comune di Parma / Franco Berlanda, Elide Cantoni, Osvaldo Piacentini]
  -  2 tavole di zonizzazione
</t>
  </si>
  <si>
    <t xml:space="preserve">
[Documentazione sui materiali e sui serramenti Modulblock (ditta Rosada)]
  -  dépliant, Note tecniche, trasferibili della Ditta Rosada con i serramenti Modulblock etc.
</t>
  </si>
  <si>
    <r>
      <t xml:space="preserve">
[Progetto di trasformazione e ampliamento di casa colonica,  di proprietà Giorgio Zocca e Istituto dei Ciechi "</t>
    </r>
    <r>
      <rPr>
        <i/>
        <sz val="12"/>
        <rFont val="Arial"/>
        <family val="2"/>
      </rPr>
      <t>Francesco Cavazza</t>
    </r>
    <r>
      <rPr>
        <sz val="12"/>
        <rFont val="Arial"/>
        <family val="2"/>
      </rPr>
      <t xml:space="preserve">", da esibire a civile abitazione in via Miserazzano 58, Croara, San Lazzaro di Savena / Stefano Pompei (Studio di Architettura e Urbanistica, Via Parigi, Bologna]
  - 2 tavole
</t>
    </r>
  </si>
  <si>
    <t xml:space="preserve">
[Progetto di trasformazione di edifici colonici, di proprietà di Maria Teresa e Vittoria Candini, da adibire a civile abitazione, a Roncrio, Bologna / ing. Gian Paolo Sancisi (Studio di architettura e urbanistica, via Parigi)]
  -  5 tavole 
</t>
  </si>
  <si>
    <t xml:space="preserve">
[PAIP Piano delle aree da destinare ad insediamenti produttivi artigianali del Comune di San Giovanni in Marignano / Stefano Pompei]
  -  7 tavole, s.d.
  -  Relazione geologica, Rimini 18 ottobre 1973
</t>
  </si>
  <si>
    <t xml:space="preserve">
[Lottizzazione residenziale di inizitiva comunale del Comune di San Giovanni in Marignano / Stefano Pompei]
  -  1 tavola
</t>
  </si>
  <si>
    <t xml:space="preserve">
[Progetto per la costruzione di un capannone industriale da erigersi in Comune di San Giovanni in Marignano di proprietà della ditta Ferri Franco Titano]
  -  1 tavola
</t>
  </si>
  <si>
    <t xml:space="preserve">
[Documentazione relativa al procedimento 776/93  nei confronti di Colla Mara più otto, per il quale la Procura della Repubblica di Parma ha conferito a Stefano Pompei l'incarico di consulente]
 -  Parere (versione definitiva), Bologna 20 luglio 1994
  - Parere integrativo, Bologna 30 novembre 1995
  - Elaborato non rilegato (bozza?)
  - Minute
  - Documentazione di studio (atti del Consiglio Comunale di Parma e copie di concessioni edilizie)
</t>
  </si>
  <si>
    <t xml:space="preserve">
XVII Congresso dell'INU, Genova, 1983
  -  Relazioni e proposte, 1983
</t>
  </si>
  <si>
    <t xml:space="preserve">
2° Rassegna urbanistica Nazionale, Ferrara 1/3 giugno 1989
  - Programma, testi delle relazioni e bagget (come si chiama) con il nome di Pompei
</t>
  </si>
  <si>
    <t xml:space="preserve">
XVIII Congresso dell'INU, Pescara
  -  Documentazione dei lavori preliminari, 1985-1986
</t>
  </si>
  <si>
    <t xml:space="preserve">
Convegno nazionale INU sulla attivazione della 431/85 tenuto a Cagliari il 29-31 ottobre 1987
  -  Dossier documenti Trentino Alto Adige
  - Appunti e copia articolo di giornale 
</t>
  </si>
  <si>
    <t xml:space="preserve">
XIX Congresso dell'INU
  - Bozze dei testi, 1990
</t>
  </si>
  <si>
    <r>
      <t xml:space="preserve">
  -  Settore Assetto del Territorio del Comune di Casalecchio di Reno (a cura di), N</t>
    </r>
    <r>
      <rPr>
        <i/>
        <sz val="12"/>
        <rFont val="Arial"/>
        <family val="2"/>
      </rPr>
      <t>ote per la formazione di un programma di recupero urbano per S. Biagio</t>
    </r>
    <r>
      <rPr>
        <sz val="12"/>
        <rFont val="Arial"/>
        <family val="2"/>
      </rPr>
      <t xml:space="preserve">, bozza del 4 aprile 1995
  -  Stefano Pompei, </t>
    </r>
    <r>
      <rPr>
        <i/>
        <sz val="12"/>
        <rFont val="Arial"/>
        <family val="2"/>
      </rPr>
      <t>Parere sul piano particolareggiato di Faianello</t>
    </r>
    <r>
      <rPr>
        <sz val="12"/>
        <rFont val="Arial"/>
        <family val="2"/>
      </rPr>
      <t xml:space="preserve">, 5 gennaio 1995
  -  Pareri legali sulla Corte rurale "Palazzina" di proprietà della Tenuta Agricola Lauro (Casalecchio di Reno), 1994
  -  Documentazione relativa alle varianti specifiche di adeguamento del PRG  di Casalecchio di Reno
  -  Carattertistiche del Piano di recupero della Corte Rurale di Villa Giorgi, 1994
  -  Richieste chiarimenti al Comune di Casalecchio di Reno da cittadini, 1995
  - Tecnicoop, Progetto città. Relazione illustrativa, Dicembre 1995, Comune di Casalecchio di Reno (+ 1 tavola)
  - Linee generali per la Variante di Aggiustamento del PRG di Casalecchio di Reno, 1996
  - Dichiarazione di indirizzi della VAG'98 variante al PRG '89 di aggiornamento 1998 del Comune di Casalecchio di Reno
  -  Valutazioni di carattere urbanistico in merito alla collocazione della nuova sede municipale in prossimità dello stadio U. Nobile di Casalecchio di reno, 1998
</t>
    </r>
  </si>
  <si>
    <t xml:space="preserve">
[Revisione della Legge n. 47 del 7 dicembre 1978 e della Legge n. 23 del 29 marzo 1980]
  -  Bozze ed appunti
</t>
  </si>
  <si>
    <r>
      <t xml:space="preserve">
Per articolo inedito su equo canone "transizione" 1979
</t>
    </r>
    <r>
      <rPr>
        <sz val="12"/>
        <rFont val="Arial"/>
        <family val="2"/>
      </rPr>
      <t xml:space="preserve">  -  appunti mss., scaletta e ritaglio di giornale</t>
    </r>
    <r>
      <rPr>
        <i/>
        <sz val="12"/>
        <rFont val="Arial"/>
        <family val="2"/>
      </rPr>
      <t xml:space="preserve">
</t>
    </r>
  </si>
  <si>
    <r>
      <t xml:space="preserve">
[</t>
    </r>
    <r>
      <rPr>
        <i/>
        <sz val="12"/>
        <rFont val="Arial"/>
        <family val="2"/>
      </rPr>
      <t>Mostra Anni Trenta</t>
    </r>
    <r>
      <rPr>
        <sz val="12"/>
        <rFont val="Arial"/>
        <family val="2"/>
      </rPr>
      <t>, Milano 26 gennaio-23 maggio 1982]
  - Stefano Pompei, "</t>
    </r>
    <r>
      <rPr>
        <i/>
        <sz val="12"/>
        <rFont val="Arial"/>
        <family val="2"/>
      </rPr>
      <t>Annitrenta</t>
    </r>
    <r>
      <rPr>
        <sz val="12"/>
        <rFont val="Arial"/>
        <family val="2"/>
      </rPr>
      <t xml:space="preserve">", Bozza datt. con molte annotazioni mss. resconto del giorno dell'inaugurazione della mostra e del catalogo
</t>
    </r>
  </si>
  <si>
    <r>
      <t xml:space="preserve">
[Convegno "</t>
    </r>
    <r>
      <rPr>
        <i/>
        <sz val="12"/>
        <rFont val="Arial"/>
        <family val="2"/>
      </rPr>
      <t>Per una nuova legislazione urbanistica regionale. La proposta dei socialisti dell'Emilia Romagna</t>
    </r>
    <r>
      <rPr>
        <sz val="12"/>
        <rFont val="Arial"/>
        <family val="2"/>
      </rPr>
      <t xml:space="preserve">", Bologna 18 dicembre 1981]
  -  Testo dell'intervento di Stefano Pompei
</t>
    </r>
  </si>
  <si>
    <r>
      <t xml:space="preserve">
[Convegno pubblico "</t>
    </r>
    <r>
      <rPr>
        <i/>
        <sz val="12"/>
        <rFont val="Arial"/>
        <family val="2"/>
      </rPr>
      <t>Il nuovo Piano Regolatore Generale di Bologna e dei Comuni dell'area bolognese: le proposte dei comunisti</t>
    </r>
    <r>
      <rPr>
        <sz val="12"/>
        <rFont val="Arial"/>
        <family val="2"/>
      </rPr>
      <t>", Bologna 29-30 marzo 1982]
  -  Bozza del testo e copia definitiva della comunicazione "</t>
    </r>
    <r>
      <rPr>
        <i/>
        <sz val="12"/>
        <rFont val="Arial"/>
        <family val="2"/>
      </rPr>
      <t>Programmazione urbanistica e utilizzo delle risorse pubbliche e private</t>
    </r>
    <r>
      <rPr>
        <sz val="12"/>
        <rFont val="Arial"/>
        <family val="2"/>
      </rPr>
      <t xml:space="preserve">" redazione Stefano Pompei (gruppo di lavoro: Romano Carrieri, Piero Locatelli e Stefano Pompei)
  -  Bozza di una "Appendice"
  -  Testo 
</t>
    </r>
  </si>
  <si>
    <r>
      <t xml:space="preserve">
[Miscellanea]
  - 1 cartolina
  - 11 fotografie (di cui 8 di moglie e figli)
  -  1 fotografia di un disegno (prospettiva) di Piazza Lenin
  -  3 disegni non di mano di Pompei (2 di bambini)
  -  1 foto commemorativa di Maddalena Comandini in Veggiani
   -  Ritaglio anniversario 19 novembre 1971-19 novembre 1983 della morte di Secondo Casadei
  -  9 biglietti da visita
   - Elenco riviste mancanti
  -  calendario notiziario 1988
  - 1 biglietto di auguri (1986)
  -  Vitaliano Navigò,</t>
    </r>
    <r>
      <rPr>
        <i/>
        <sz val="12"/>
        <rFont val="Arial"/>
        <family val="2"/>
      </rPr>
      <t xml:space="preserve"> Le avventure di Zaf La Mort </t>
    </r>
    <r>
      <rPr>
        <sz val="12"/>
        <rFont val="Arial"/>
        <family val="2"/>
      </rPr>
      <t>(dramma popolare a puntate), in</t>
    </r>
    <r>
      <rPr>
        <i/>
        <sz val="12"/>
        <rFont val="Arial"/>
        <family val="2"/>
      </rPr>
      <t xml:space="preserve"> Il Garbino,</t>
    </r>
    <r>
      <rPr>
        <sz val="12"/>
        <rFont val="Arial"/>
        <family val="2"/>
      </rPr>
      <t xml:space="preserve"> pagina quidicinale di satira di pubblicità Informazione Panorama
</t>
    </r>
  </si>
  <si>
    <r>
      <t xml:space="preserve">
</t>
    </r>
    <r>
      <rPr>
        <i/>
        <sz val="12"/>
        <rFont val="Arial"/>
        <family val="2"/>
      </rPr>
      <t>Note per il direttivo della Sezione, sul DDL RER 8 giugno 1994</t>
    </r>
    <r>
      <rPr>
        <sz val="12"/>
        <rFont val="Arial"/>
        <family val="2"/>
      </rPr>
      <t xml:space="preserve">, 3 luglio 1994
</t>
    </r>
  </si>
  <si>
    <r>
      <t xml:space="preserve">
</t>
    </r>
    <r>
      <rPr>
        <i/>
        <sz val="12"/>
        <rFont val="Arial"/>
        <family val="2"/>
      </rPr>
      <t>Introduzione alla discussione sui criteri da adottarsi unitariamente dai quattro quartieri del centro storico di Bologna</t>
    </r>
    <r>
      <rPr>
        <sz val="12"/>
        <rFont val="Arial"/>
        <family val="2"/>
      </rPr>
      <t xml:space="preserve"> […], Bologna 10 marzo 1979
</t>
    </r>
  </si>
  <si>
    <r>
      <t xml:space="preserve">
[Consiglio d'Europa, Simposio di Ferrara, 10-15 ottobre 1978, Primo tema "</t>
    </r>
    <r>
      <rPr>
        <i/>
        <sz val="12"/>
        <rFont val="Arial"/>
        <family val="2"/>
      </rPr>
      <t>La conservazione del patrimonio architettonico: fattore economico di riequilibrio e di qualificazione a livello urbano e territoriale</t>
    </r>
    <r>
      <rPr>
        <sz val="12"/>
        <rFont val="Arial"/>
        <family val="2"/>
      </rPr>
      <t xml:space="preserve">"]
  -  Versione non corretta e testo definitivo dell'intervento dell'arch. Stefano Pompei della Tecnicoop 
</t>
    </r>
  </si>
  <si>
    <r>
      <t xml:space="preserve">
[Stefano Pompei, </t>
    </r>
    <r>
      <rPr>
        <i/>
        <sz val="12"/>
        <rFont val="Arial"/>
        <family val="2"/>
      </rPr>
      <t xml:space="preserve">Urbanistica a Misano Adriatico: 15 anni di perseveranza, </t>
    </r>
    <r>
      <rPr>
        <sz val="12"/>
        <rFont val="Arial"/>
        <family val="2"/>
      </rPr>
      <t xml:space="preserve">s.d.]
  -  Stesura definitiva non corretta
  -  Elenco e didascalie delle illustrazioni
  -  Bozze ed appunti
</t>
    </r>
  </si>
  <si>
    <r>
      <t xml:space="preserve">
Stefano Pompei, </t>
    </r>
    <r>
      <rPr>
        <i/>
        <sz val="12"/>
        <rFont val="Arial"/>
        <family val="2"/>
      </rPr>
      <t>Urbanistica a Misano Adriatico: 15 anni di perseveranza</t>
    </r>
    <r>
      <rPr>
        <sz val="12"/>
        <rFont val="Arial"/>
        <family val="2"/>
      </rPr>
      <t xml:space="preserve">
  -  Copia dell'originale corretta 
  -  Elenco e didascalie delle illustrazioni (copia carbone)
  -  Bibliografia
</t>
    </r>
  </si>
  <si>
    <r>
      <t xml:space="preserve">
[Convegno INU </t>
    </r>
    <r>
      <rPr>
        <i/>
        <sz val="12"/>
        <rFont val="Arial"/>
        <family val="2"/>
      </rPr>
      <t>"Il problema della casa nel mezzogiorno</t>
    </r>
    <r>
      <rPr>
        <sz val="12"/>
        <rFont val="Arial"/>
        <family val="2"/>
      </rPr>
      <t xml:space="preserve">", Cosenza 5-6/12 1979]
  - Testo dell'intervento di Marco Vidotto in rappresentanza della Tecnicoop Bologna
</t>
    </r>
  </si>
  <si>
    <r>
      <t xml:space="preserve">
[Seminario sulla legge "</t>
    </r>
    <r>
      <rPr>
        <i/>
        <sz val="12"/>
        <rFont val="Arial"/>
        <family val="2"/>
      </rPr>
      <t>Tutela e uso del territorio</t>
    </r>
    <r>
      <rPr>
        <sz val="12"/>
        <rFont val="Arial"/>
        <family val="2"/>
      </rPr>
      <t>" della Regione Emilia-Romagna, 14-16 maggio 1979]
  -  Testo della relazione di Stefano Pompei dal titolo "</t>
    </r>
    <r>
      <rPr>
        <i/>
        <sz val="12"/>
        <rFont val="Arial"/>
        <family val="2"/>
      </rPr>
      <t>Gli strumenti urbanistici di attuazione</t>
    </r>
    <r>
      <rPr>
        <sz val="12"/>
        <rFont val="Arial"/>
        <family val="2"/>
      </rPr>
      <t xml:space="preserve">"
</t>
    </r>
  </si>
  <si>
    <r>
      <t xml:space="preserve">
[INU Istituto Nazionale Urbanistica, 17° Congresso nazionale, Genova 3/4/5 giugno 1983]
  -  Romano Carrieri, Piero Locatelli, Stefano Pompei, </t>
    </r>
    <r>
      <rPr>
        <i/>
        <sz val="12"/>
        <rFont val="Arial"/>
        <family val="2"/>
      </rPr>
      <t>Programmazione urbanistica e utilizzo delle risorse pubbliche e private (a stampa)</t>
    </r>
    <r>
      <rPr>
        <sz val="12"/>
        <rFont val="Arial"/>
        <family val="2"/>
      </rPr>
      <t xml:space="preserve">
</t>
    </r>
  </si>
  <si>
    <r>
      <t xml:space="preserve">
Speciale </t>
    </r>
    <r>
      <rPr>
        <i/>
        <sz val="12"/>
        <rFont val="Arial"/>
        <family val="2"/>
      </rPr>
      <t>Comune di S. Elpidio a Mare. Questi anni di amministrazione</t>
    </r>
    <r>
      <rPr>
        <sz val="12"/>
        <rFont val="Arial"/>
        <family val="2"/>
      </rPr>
      <t xml:space="preserve"> (a cura dell'amministrazione comunale), supplemento a «Cronache» n. 3/4 del 30 aprile 1980
</t>
    </r>
  </si>
  <si>
    <r>
      <t xml:space="preserve">
[Articolo di giornale  "</t>
    </r>
    <r>
      <rPr>
        <i/>
        <sz val="12"/>
        <rFont val="Arial"/>
        <family val="2"/>
      </rPr>
      <t>S. Elpidio a Mare: cambierà volto il centro storico della cittadina</t>
    </r>
    <r>
      <rPr>
        <sz val="12"/>
        <rFont val="Arial"/>
        <family val="2"/>
      </rPr>
      <t xml:space="preserve">"]
</t>
    </r>
  </si>
  <si>
    <r>
      <t xml:space="preserve">
Brochure Unipol  "</t>
    </r>
    <r>
      <rPr>
        <i/>
        <sz val="12"/>
        <rFont val="Arial"/>
        <family val="2"/>
      </rPr>
      <t>Nuova sede centrale a Bologna</t>
    </r>
    <r>
      <rPr>
        <sz val="12"/>
        <rFont val="Arial"/>
        <family val="2"/>
      </rPr>
      <t xml:space="preserve">"
</t>
    </r>
  </si>
  <si>
    <r>
      <t xml:space="preserve">
[Corso di urbanistica 2  del Prof. R. Pavia, "</t>
    </r>
    <r>
      <rPr>
        <i/>
        <sz val="12"/>
        <rFont val="Arial"/>
        <family val="2"/>
      </rPr>
      <t>Riqualificazione della costa e della città adriatica</t>
    </r>
    <r>
      <rPr>
        <sz val="12"/>
        <rFont val="Arial"/>
        <family val="2"/>
      </rPr>
      <t xml:space="preserve">"]
  -  Programma ed organizzazione del corso
  -  Appunti ed acetati
</t>
    </r>
  </si>
  <si>
    <r>
      <t xml:space="preserve">
[Seminario PCI Rimini 5 marzo 1986]
  - 3 </t>
    </r>
    <r>
      <rPr>
        <i/>
        <sz val="12"/>
        <rFont val="Arial"/>
        <family val="2"/>
      </rPr>
      <t xml:space="preserve">scalette
</t>
    </r>
  </si>
  <si>
    <r>
      <t xml:space="preserve">
[Regione Emilia Romagna, IBC Istituto per i beni artistici culturali e naturali, </t>
    </r>
    <r>
      <rPr>
        <i/>
        <sz val="12"/>
        <rFont val="Arial"/>
        <family val="2"/>
      </rPr>
      <t>Progetto fascia costiera,</t>
    </r>
    <r>
      <rPr>
        <sz val="12"/>
        <rFont val="Arial"/>
        <family val="2"/>
      </rPr>
      <t xml:space="preserve"> programma di lavoro 1978-1979]
  -  8 tavole,  marzo 1979, luglio 1980
</t>
    </r>
  </si>
  <si>
    <r>
      <t xml:space="preserve">
Commissione Pianificazione e assetto territoriale della Federazione Partito Socialista Italiano di Bologna (a cura di),</t>
    </r>
    <r>
      <rPr>
        <i/>
        <sz val="12"/>
        <rFont val="Arial"/>
        <family val="2"/>
      </rPr>
      <t xml:space="preserve"> Bologna anni '80. Ipotesi per una nuova città e per un nuovo PRG</t>
    </r>
    <r>
      <rPr>
        <sz val="12"/>
        <rFont val="Arial"/>
        <family val="2"/>
      </rPr>
      <t xml:space="preserve">
  -  Bozza di documento, luglio 1981 (2 copie)
  -  Raccolta delle relazioni alla Mostra convegno 14-21 novembre 1981 (Palazzo dei Notai / Piazza Maggiore / Bologna)
</t>
    </r>
  </si>
  <si>
    <r>
      <t xml:space="preserve">
Documentazione relativa al D.L. 663 (Decreto Nicolazzi) del 20 novembre 1981 "</t>
    </r>
    <r>
      <rPr>
        <i/>
        <sz val="12"/>
        <rFont val="Arial"/>
        <family val="2"/>
      </rPr>
      <t>Norme sull'edilizia residenziale e provvidenze in materia di sfratti</t>
    </r>
    <r>
      <rPr>
        <sz val="12"/>
        <rFont val="Arial"/>
        <family val="2"/>
      </rPr>
      <t xml:space="preserve">"
</t>
    </r>
  </si>
  <si>
    <r>
      <t xml:space="preserve">
   Bernard LEGÉR, </t>
    </r>
    <r>
      <rPr>
        <i/>
        <sz val="12"/>
        <rFont val="Arial"/>
        <family val="2"/>
      </rPr>
      <t xml:space="preserve">Rehabilitation et mutation sociale, s.d.
</t>
    </r>
    <r>
      <rPr>
        <sz val="12"/>
        <rFont val="Arial"/>
        <family val="2"/>
      </rPr>
      <t xml:space="preserve">  - 2 bozze del testo in francese ed una bozza in italiano
</t>
    </r>
  </si>
  <si>
    <t xml:space="preserve">
[Proposta di programma di recupero del complesso monumentale di San Giacomo (Russi) proprietà del Comune di Russi]
Camicia senza intitolazione raccoglie materiali diversi: Bozza di programma di lavoro, normativa d'interesse, fotocopie di saggi, planimetrie e documentazione storica
</t>
  </si>
  <si>
    <t xml:space="preserve">
[Complesso edilizio denominato "Bologna 2" residence (Calderara di Reno - Bologna)
  -  Materiali diversi utili alla stesura del rapporto sullo stato di fatto e di diritto del complesso edilizio redatto dall'arch. Stefano Pompei (1986): censimento proprietari e residenti (liste dei proprietari, dei locatari e irregolarità); Ipotesi di lavoro e programmi d'indagine;
</t>
  </si>
  <si>
    <t xml:space="preserve">
[Progetto di restauro e ristrutturazione dei fabbricati di via Bersaglieri a Bologna di proprietà degli eredi di Astorre Hercolani / Ettore Masi]
  -  3 tavole, s.d.
</t>
  </si>
  <si>
    <r>
      <t xml:space="preserve">
[Programma di fabbricazione del Comune di Montegridolfo / progettista arch. Stefano Pompei; collaboratore Emanuele Silvestri]
  -  </t>
    </r>
    <r>
      <rPr>
        <i/>
        <sz val="12"/>
        <rFont val="Arial"/>
        <family val="2"/>
      </rPr>
      <t>Relazione e dati quantitativi</t>
    </r>
    <r>
      <rPr>
        <sz val="12"/>
        <rFont val="Arial"/>
        <family val="2"/>
      </rPr>
      <t xml:space="preserve">, s.d.
  -  </t>
    </r>
    <r>
      <rPr>
        <i/>
        <sz val="12"/>
        <rFont val="Arial"/>
        <family val="2"/>
      </rPr>
      <t>Regolamento edilizio Norme di attuazione e tavola dei tipi edilizi</t>
    </r>
    <r>
      <rPr>
        <sz val="12"/>
        <rFont val="Arial"/>
        <family val="2"/>
      </rPr>
      <t xml:space="preserve">, s.d.
  -  5 tavole, s.d.
</t>
    </r>
  </si>
  <si>
    <t xml:space="preserve">
[Variante della perimetrazione dei centri abitati del Comune di Montegridolfo]
  - 4 tavole, s.d.
</t>
  </si>
  <si>
    <t xml:space="preserve">
[Montegridolfo]
  -  2 tavole senza cartiglio 
</t>
  </si>
  <si>
    <t xml:space="preserve">
[Crevalcore]
  -  5 lastre fotomeccaniche (13x18) con planimetrie
</t>
  </si>
  <si>
    <t xml:space="preserve">
[Palazzo Hercolani in Strada Maggiore n. 46 a Bologna]
  -  13 lastre fotomeccaniche (13x18) 
</t>
  </si>
  <si>
    <t xml:space="preserve">
[PEEP Piano di Edilizia Economica Popolare del Comune di Rimini]
  -  2 lastre fotomeccaniche
[Cartografia storica del Comune di Rimini (Rimini Pianta della città del 1909, 1882 etc.)]
  -  5 lastre fotomeccaniche 
</t>
  </si>
  <si>
    <t xml:space="preserve">
[Rimini (planimetrie, tabelle etc.)]
  -  12 lastre fotomeccaniche
</t>
  </si>
  <si>
    <r>
      <t xml:space="preserve">
[Regione Emilia Romagna. Appalto concorso per la progettazione esecutiva e la realizzazione dei lavori di sistemazione del complesso di Villa Salina in via Galliera n. 2 a  Castelmaggiore, Bologna / progettisti arch. Stefano Pompei (esecutivi architettonici); ingg. Marco Nascè e Vittorio Angiolini (strutture); perito industriale P. G. Foschini (impianti termici sanitari); geom. Enea Gualandi (rilievi);  arch. Roberto Fregna (ricerca)]
  -   Roberto Fregna (a cura di), </t>
    </r>
    <r>
      <rPr>
        <i/>
        <sz val="12"/>
        <rFont val="Arial"/>
        <family val="2"/>
      </rPr>
      <t>Ricerca sulla villa Malpighi Salina ai Ronchi di Corticella Bologna</t>
    </r>
    <r>
      <rPr>
        <sz val="12"/>
        <rFont val="Arial"/>
        <family val="2"/>
      </rPr>
      <t>, 14 gennaio 1974
  -  Relazione "</t>
    </r>
    <r>
      <rPr>
        <i/>
        <sz val="12"/>
        <rFont val="Arial"/>
        <family val="2"/>
      </rPr>
      <t>Opere per il risanamento dall'umidità delle murature portanti del corpo stalla e del corpo scuderie</t>
    </r>
    <r>
      <rPr>
        <sz val="12"/>
        <rFont val="Arial"/>
        <family val="2"/>
      </rPr>
      <t xml:space="preserve">", s.d.
   -  13 tavole con cartiglio, 14 gennaio 1974
   -  2 tavole senza cartiglio, s.d.
</t>
    </r>
  </si>
  <si>
    <t xml:space="preserve">
[PRG '85 del Comune di Bologna. Sintesi del progetto]
  -  2 tavole, scala 1.10.000, s.d.
</t>
  </si>
  <si>
    <t xml:space="preserve">
[Progetto di nuova costruzione di un fabbricato ad uso nuova abitazione e Asilo nido  da erigersi su terreno in via Emilia Levante a Bologna di proprietà della S.p.A. Levante Emilia Immobiliare con sede in Imola]
  -  1 tavola del progetto architettonico, 4 aprile 1968 (aggiornamento 16 maggio 1968)
</t>
  </si>
  <si>
    <t>[Fiera di Bologna]
  -  5 fotografie</t>
  </si>
  <si>
    <t xml:space="preserve">
[La famiglia Pompei a San Vigilio e a Bressanone]
[Palazzo Hercolani (Bologna, Strada Maggiore n. 45)]
  -   7 sequenze di negativi fotografici (41 fotogrammi)
</t>
  </si>
  <si>
    <t xml:space="preserve">
[Palazzo Hercolani (Bologna, Strada Maggiore n. 45)]
  -  4 sequenze di negativi fotografici (11 fotogrammi)
</t>
  </si>
  <si>
    <t xml:space="preserve">
[Palazzo Hercolani (Bologna, Strada Maggiore n. 45)]
  -  4 sequenze di negativi fotografici (12 fotogrammi)
</t>
  </si>
  <si>
    <t xml:space="preserve">
[Palazzo Hercolani (Bologna, Strada Maggiore n. 45)]
 -  4 sequenze di negativi fotografici (11 fotogrammi)
</t>
  </si>
  <si>
    <t xml:space="preserve">
[Palazzo Hercolani (Bologna, Strada Maggiore n. 45)]
  -  4 sequenze di negativi fotografici (9 fotogrammi)
</t>
  </si>
  <si>
    <t xml:space="preserve">
[Palazzo Hercolani (Bologna, Strada Maggiore n. 45)]
  -  2 sequenze di negativi fotografii (4 fotogrammi) 
</t>
  </si>
  <si>
    <t xml:space="preserve">
[Palazzo Hercolani (Bologna, Strada Maggiore n. 45)]
  -  4 sequenze di negativi fotografici (12 fotogrammi) 
</t>
  </si>
  <si>
    <t xml:space="preserve">
[Studio di sistemazione urbanistica della proprietà Ugo &amp; Guido Pizzicanella (Montalto Velletri)]
  -  4 fotografie (3 riproduzioni di elaborati grafici ed una fotografia del plastico)
[Studio di sistemazione urbanistica della proprietà Ugo &amp; Guido Pizzicanella (Peschio Velletri)]
  -  3 fotografie di elaborati grafici
[Soggetto da identificare (forse progetto Pizzicanella)]
  -  1 fotografia di un elaborato grafico
</t>
  </si>
  <si>
    <t xml:space="preserve">
[Restauro e ristrutturazione interna dell'edificio,  di proprietà di Alba ed Elio di Rosa, detto "Aquila d'oro" in Corso d'Augusto a Rimini / progettista: arch. Stefano Pompei; disegnatore: Paola Marinoni]
  -  1 relazione
  -  3 tavole
 </t>
  </si>
  <si>
    <t xml:space="preserve">
[Insediamento turistico/residenziale al Lido di Volano (FE)]
  -  5 tavole di progetto e rilievo con allegate legende
</t>
  </si>
  <si>
    <t xml:space="preserve">
[Lido di Volano: Area di progetto]
  -  13 fotografie
</t>
  </si>
  <si>
    <t xml:space="preserve">
[Costa Adriatica]
  -  1 foto aerea
</t>
  </si>
  <si>
    <t xml:space="preserve">
[Fienile e rimessa, proprietà Candini, in via di Roncrio n. 57 a Roncrio]
  -  15 fotografie in b/n dello stato di fatto 
</t>
  </si>
  <si>
    <t xml:space="preserve">
[Fienile e rimessa, proprietà Candini, in via di Roncrio n. 57 a Roncrio] 
  -  6 fotografie in b/n dello stato di fatto 
</t>
  </si>
  <si>
    <t xml:space="preserve">
[Fienile e rimessa, proprietà Candini, in via di Roncrio n. 57 a Roncrio]
  -  6 sequenze di negativi fotografici (36 fotogrammi)
</t>
  </si>
  <si>
    <r>
      <t xml:space="preserve">
[Fienile e rimessa, proprietà Candini, in via di Roncrio n. 57 a Roncrio]
  - 1 fotografia (36 fotogrammi), s.d.
  -  3 tavole con cartiglio "</t>
    </r>
    <r>
      <rPr>
        <i/>
        <sz val="12"/>
        <rFont val="Arial"/>
        <family val="2"/>
      </rPr>
      <t>Proprietà Candini Roncrio</t>
    </r>
    <r>
      <rPr>
        <sz val="12"/>
        <rFont val="Arial"/>
        <family val="2"/>
      </rPr>
      <t xml:space="preserve">"
  -  2 tavole senza cartiglio, s.d.
</t>
    </r>
  </si>
  <si>
    <r>
      <t xml:space="preserve">
[Miscellanea]
  -  velina con copia lettera indirizzata al Sindaco con richiesta della licenza per le opere edilizie
  -  2 ricevute per consultazione e copia di atti catastali (giugno 1971)
  -  fogli pinzati con schizzi di mobili con misure su carta riciclata; 
  -  3 fotocopie di materiale storico e storiografico
  -  1 foglio con "</t>
    </r>
    <r>
      <rPr>
        <i/>
        <sz val="12"/>
        <rFont val="Arial"/>
        <family val="2"/>
      </rPr>
      <t>Studio di architettura e urbanistica. M. Rosa Morello - Alberto Munari - Stefano Pompei - Attilio Porretta Bologna Via Galliera 3</t>
    </r>
    <r>
      <rPr>
        <sz val="12"/>
        <rFont val="Arial"/>
        <family val="2"/>
      </rPr>
      <t xml:space="preserve">"
  -  1 foglio protocollo con calcoli ed appunti
  -  2 lucidi con curve di livello
</t>
    </r>
  </si>
  <si>
    <t xml:space="preserve">
[Progetto di restauro e ristrutturazione del complesso edilizio Palazzo Hercolani in Strada Maggiore n. 46 a Bologna / Ettore Masi]
  -  3 tavole, s.d.
</t>
  </si>
  <si>
    <t xml:space="preserve">
Piano Regolatore Generale di Gabicce-Mare [progettista Antonio,cerca !!!!]
  -  4 lastre fotomeccaniche 
</t>
  </si>
  <si>
    <t xml:space="preserve">
Palazzo Hercolani (Bologna, Strada Maggiore n. 45)
  -  13 lastre fotomeccaniche con rilievi storici ed attuali
</t>
  </si>
  <si>
    <t xml:space="preserve">
Piano Regolatore Generale (PRG 1965) di Rimini
  -  5 lastre fotomeccaniche delle tavole
</t>
  </si>
  <si>
    <t xml:space="preserve">
Soggetto da identificare
  -  5 lastre fotomeccaniche che riproducono: 3 piante, 1 prospettiva e lo schema delle finestre in rapporto all'orientamenti e alle visuali
</t>
  </si>
  <si>
    <t xml:space="preserve">
 [PEEP Piano Economico di Edilizia Popolare di Rimini]
  -  14 lastre fotomeccaniche (13x18)
</t>
  </si>
  <si>
    <t xml:space="preserve">
[Piano Regolatore del Comune di Rimini (PRG 1965)]
  -  5 lastre fotomeccaniche di tavole di progetto
[Rilievo aerofotogrammetrico IRTEF del Comune di Rimini]
  -  3 lastre fotomeccaniche (13x18)
</t>
  </si>
  <si>
    <t xml:space="preserve">
[Complesso edilizio residenziale da identificare (forse Pergami?)]
  -  6 lastre fotomeccaniche di tavole di progetto (prospettive)
</t>
  </si>
  <si>
    <t xml:space="preserve">
[Piano Regolatore Generale del Comune di Rimini (PRG 1965)]
  -  5 lastre fotomeccaniche di tavole di progetto
[Rilievo aerofotogrammetico IRTEF (Firenze 1964) del Comune di Rimini]
  -  1 lastra fotomeccanica del quadro d'unione
  -  1 lastra con rilievo IRTEF (?)
</t>
  </si>
  <si>
    <t xml:space="preserve">
[Perimetrazione dei centri abitati del comune di Montegridolfo / progettista arch. Stefano Pompei; collaboratore Emanuele Silvestri]
  -  2 tavole, s.d.
</t>
  </si>
  <si>
    <t xml:space="preserve">
[PdF Programma di fabbricazione del Comune di Montegridolfo / Ufficio Tecnico del Comune di Montegridolfo]
  -  3 tavole 
</t>
  </si>
  <si>
    <t xml:space="preserve">
[Progetto per l'ammodernamento, risagomatura e bitumatura della S.P. n. 17 Saludecese nel  tratto compreso fra Montegridolfo e S. Maria di Trebbio / Ufficio tecnico dell'Amministrazione provinciale di Forlì]
  -  1 tavola
  -  estratti di mappa
</t>
  </si>
  <si>
    <t xml:space="preserve">
[Montegridolfo]
  -  5 tavole
  -  appunti mss., tabelle, estratti di mappa, elenco dei dati e dei documenti necessari all'elaborazione del Piano urbanistico
</t>
  </si>
  <si>
    <t xml:space="preserve">
[Montegridolfo]
  - 4 negativi fotografici (raffiguranti estratti di mappa, carte, stemma del Comune etc.)
</t>
  </si>
  <si>
    <t xml:space="preserve">
[PdF Programma di fabbricazione del Comune di Saludecio / progettista arch. Bruno Campanini; collaboratore arch. Nedo Pivi]
  -  Norme di attuazione
  -  3 tavole, s.d.
</t>
  </si>
  <si>
    <t xml:space="preserve">
[Piano regolatore intercomunale dei comuni di Pesaro, Colbordolo Montelabbate, Sant'Angelo in Lizzola e Tavullia / archh. Fausto Battimelli, Piero Moroni e ing. Nicola di Cagno]
  - 2 tavole, s.d.
</t>
  </si>
  <si>
    <t xml:space="preserve">
[Proposta di utilizzazione delle aree appartenenti alla società «Ortano Mare» nella valle d'Ortano]
  -  Relazione, 3 giugno 1972
  -  1 tavola, s.d.
</t>
  </si>
  <si>
    <t xml:space="preserve">
[Planimetria della località Ortano (Comune di Rio Marina Isola d'Elba)]
  -  1 tavola estratto mappale 1:2000
</t>
  </si>
  <si>
    <t xml:space="preserve">
[Piano quotato a curve di livello della proprietà immobiliare Isola d'Elba nel Comune di Rio Marina Località Ortano]
  -  1 tavola, s.d.
</t>
  </si>
  <si>
    <t xml:space="preserve">
[Albergo e dependence a Ortano Mare, 20 novembre 1971 (aggiornamento 12 gennaio 1972)]
  - 1 tavola
</t>
  </si>
  <si>
    <t xml:space="preserve">
[PdF Programma di fabbricazione del Comune di Rio Marina (provincia di Livorno) / arch. Piero Moroli]
  -  Relazione generale e Norme di attuazione, 1972?
  -  3 tavole del Comprensorio di Ortano, s.d.
</t>
  </si>
  <si>
    <t xml:space="preserve">
[PRG Piano regolatore del Comune di Rio Marina (prov. di Livorno) /  arch. Piero Moroli]
  -  Norme di attuazione
  -  2 tavole, 20 marzo 1971
  -  documentazione varia (estratti dalla Gazzetta Ufficiale, richiesta di rielaborazione del piano etc.)
</t>
  </si>
  <si>
    <t xml:space="preserve">
[Valle d'Ortano?]
  -  28 fotografie a colori, maggio 1972
</t>
  </si>
  <si>
    <t xml:space="preserve">
[Valle d'Ortano?]
  -  4 aerofoto in b/n
</t>
  </si>
  <si>
    <t xml:space="preserve">
[Rilievo fotografico del centro storico del Comune di San Giovanni in Persiceto]
  -  70 fotografie in b/n, s.d.
  -  1 blocco di fotografie attaccate
</t>
  </si>
  <si>
    <t xml:space="preserve">
[Rilievo fotografico del centro storico del Comune di San Giovanni in Persiceto]
  -  9 fotografie (47 fotogrammi), s.d.
  -  198 fotografie legate con nastro adesivo come cartoline a soffietto
  -  46 fotografie, s.d.
</t>
  </si>
  <si>
    <t xml:space="preserve">
[Rilievo fotografico del centro storico del Comune di San Giovanni in Persiceto]
  -  84 fotografie legate con nastro adesivo come cartoline a soffietto
  -  2 fotografie
</t>
  </si>
  <si>
    <t xml:space="preserve">
[Restituzione grafica del rilievo del Centro storico del Comune di San Giovanni in Persiceto]
  -  diversi elaborati
</t>
  </si>
  <si>
    <t xml:space="preserve">
[Progetto del complesso edilizio per abitazioni e negozi della società immobiliare Lampedusa in via Piave angolo via Gorizia a Bologna / Stefano Pompei]
  -  2 tavole, 4 febbraio 1969
</t>
  </si>
  <si>
    <t xml:space="preserve">
[Fabbricato in via Piave a Bologna]
  -  1 tavola, 15 gennaio 1969
  -  1 tavola, 21 aprile 1969
</t>
  </si>
  <si>
    <t xml:space="preserve">
[Fabbricato in via Piave della società Lampedusa]
  -  3 tavole, 19, 20, 27 febbraio 1970
  -  1 tavola, s.d.
</t>
  </si>
  <si>
    <r>
      <t xml:space="preserve">
[Fabbricato in via Massarenti]
  -  2 tavole, 10 maggio 1969
  -  1 tavola , 17 settembre 1969
  - 1 tavola, s.d.
  - 2 tavole, senza intitolazione e s.d.
  - 2 tavole con la sola intitolazione "</t>
    </r>
    <r>
      <rPr>
        <i/>
        <sz val="12"/>
        <rFont val="Arial"/>
        <family val="2"/>
      </rPr>
      <t>Pianta box cantine</t>
    </r>
    <r>
      <rPr>
        <sz val="12"/>
        <rFont val="Arial"/>
        <family val="2"/>
      </rPr>
      <t>"; "</t>
    </r>
    <r>
      <rPr>
        <i/>
        <sz val="12"/>
        <rFont val="Arial"/>
        <family val="2"/>
      </rPr>
      <t>Pianta piano terra</t>
    </r>
    <r>
      <rPr>
        <sz val="12"/>
        <rFont val="Arial"/>
        <family val="2"/>
      </rPr>
      <t xml:space="preserve">", s.d.
</t>
    </r>
  </si>
  <si>
    <t xml:space="preserve">
[Fabbricato in via Massarenti, proprietà La Campagna S.p.A, opere in cemento armato]
  -  1 tavola con opere in C.A., 17 marzo 1969
  -  1 tavola con opere in C.A., s.d.
  -  1 tavola con particolari infissi, 11 marzo 1970
</t>
  </si>
  <si>
    <t xml:space="preserve">
[Proprietà La Campagna]
  -  1 tavola, 14 novembre - 17 dicembre 1968
</t>
  </si>
  <si>
    <r>
      <t xml:space="preserve">
[Lottizzazione residenziale di iniziativa comunale del Comune di San Giovanni in Marignano ( arch. Stefano Pompei]
  -  </t>
    </r>
    <r>
      <rPr>
        <i/>
        <sz val="12"/>
        <rFont val="Arial"/>
        <family val="2"/>
      </rPr>
      <t>Bando e regolamento per l'assegnazione di aree edificabili facenti parte della lottizzazione residenziale di iniziativa comunale approvata il</t>
    </r>
    <r>
      <rPr>
        <sz val="12"/>
        <rFont val="Arial"/>
        <family val="2"/>
      </rPr>
      <t xml:space="preserve"> [spazio vuoto]</t>
    </r>
    <r>
      <rPr>
        <i/>
        <sz val="12"/>
        <rFont val="Arial"/>
        <family val="2"/>
      </rPr>
      <t xml:space="preserve"> 1974</t>
    </r>
    <r>
      <rPr>
        <sz val="12"/>
        <rFont val="Arial"/>
        <family val="2"/>
      </rPr>
      <t xml:space="preserve">
  -  </t>
    </r>
    <r>
      <rPr>
        <i/>
        <sz val="12"/>
        <rFont val="Arial"/>
        <family val="2"/>
      </rPr>
      <t>Relazione di Geologia Tecnica relativa al Piano di Espansione delle zone residenziali</t>
    </r>
    <r>
      <rPr>
        <sz val="12"/>
        <rFont val="Arial"/>
        <family val="2"/>
      </rPr>
      <t xml:space="preserve">, dr. Vittorio Vanni, Rimini 23 giugno 1973
  -  Norme Tecniche, s.d.;
  -  Relazione e conteggi indicativi, s.d. (2 copie)
  -  Elenchi catastali, s.d. (2 copie)
  - 7 tavole, s.d.
</t>
    </r>
  </si>
  <si>
    <r>
      <t xml:space="preserve">
[Palazzo Hercolani in Strada Maggiore n. 46 a Bologna]
 - Testi, tabelle, disegni della relazione su carta da lucido:
        fasc. 1  </t>
    </r>
    <r>
      <rPr>
        <i/>
        <sz val="12"/>
        <rFont val="Arial"/>
        <family val="2"/>
      </rPr>
      <t xml:space="preserve">   Relazioni e tabelle
       </t>
    </r>
    <r>
      <rPr>
        <sz val="12"/>
        <rFont val="Arial"/>
        <family val="2"/>
      </rPr>
      <t xml:space="preserve">fasc. 1.2 </t>
    </r>
    <r>
      <rPr>
        <i/>
        <sz val="12"/>
        <rFont val="Arial"/>
        <family val="2"/>
      </rPr>
      <t xml:space="preserve"> Documentaz. Fotografica
       </t>
    </r>
    <r>
      <rPr>
        <sz val="12"/>
        <rFont val="Arial"/>
        <family val="2"/>
      </rPr>
      <t>fasc. 1.3</t>
    </r>
    <r>
      <rPr>
        <i/>
        <sz val="12"/>
        <rFont val="Arial"/>
        <family val="2"/>
      </rPr>
      <t xml:space="preserve">  Fasi di sviluppo </t>
    </r>
    <r>
      <rPr>
        <sz val="12"/>
        <rFont val="Arial"/>
        <family val="2"/>
      </rPr>
      <t>[disegni]</t>
    </r>
    <r>
      <rPr>
        <i/>
        <sz val="12"/>
        <rFont val="Arial"/>
        <family val="2"/>
      </rPr>
      <t xml:space="preserve">
       </t>
    </r>
    <r>
      <rPr>
        <sz val="12"/>
        <rFont val="Arial"/>
        <family val="2"/>
      </rPr>
      <t xml:space="preserve">fasc. 1.4 </t>
    </r>
    <r>
      <rPr>
        <i/>
        <sz val="12"/>
        <rFont val="Arial"/>
        <family val="2"/>
      </rPr>
      <t xml:space="preserve"> Cenni Storici
       </t>
    </r>
    <r>
      <rPr>
        <sz val="12"/>
        <rFont val="Arial"/>
        <family val="2"/>
      </rPr>
      <t xml:space="preserve">fasc. 1.5  </t>
    </r>
    <r>
      <rPr>
        <i/>
        <sz val="12"/>
        <rFont val="Arial"/>
        <family val="2"/>
      </rPr>
      <t xml:space="preserve">Tavole di documentaz. Storica
       </t>
    </r>
    <r>
      <rPr>
        <sz val="12"/>
        <rFont val="Arial"/>
        <family val="2"/>
      </rPr>
      <t xml:space="preserve">fasc. 1.6 </t>
    </r>
    <r>
      <rPr>
        <i/>
        <sz val="12"/>
        <rFont val="Arial"/>
        <family val="2"/>
      </rPr>
      <t xml:space="preserve">  Elenco dei documenti storici
       </t>
    </r>
    <r>
      <rPr>
        <sz val="12"/>
        <rFont val="Arial"/>
        <family val="2"/>
      </rPr>
      <t xml:space="preserve">fasc. 1.7 </t>
    </r>
    <r>
      <rPr>
        <i/>
        <sz val="12"/>
        <rFont val="Arial"/>
        <family val="2"/>
      </rPr>
      <t xml:space="preserve">  Misure volumetriche e superificiali ecc.: Misure volumetriche e superficiali di massima, relative allo stato di fatto </t>
    </r>
    <r>
      <rPr>
        <sz val="12"/>
        <rFont val="Arial"/>
        <family val="2"/>
      </rPr>
      <t xml:space="preserve">eseguite dai geomm. Sergio Zoboli e Adriano Parmeggiani, 12   novembre 1965 
 - Targhette [cartigli] per le cartelline con lacci che contengono i progetti per Palazzo Hercolani e per i Fabbricati sui via Bersaglieri
 - Estratto del Catasto Urbano del 1833 (su acetato)
</t>
    </r>
  </si>
  <si>
    <t xml:space="preserve">
[Palazzo Hercolani in Strada Maggiore n. 46 a Bologna] 
  - 48 fotografie numerate (da 1 a 48), legate due a due con nastro adesivo
  -  8 riproduzioni di documentazione dell'archivio Venturoli
  -  2 tavole (collage di documenti storici dell'Archivio Venturoli)
</t>
  </si>
  <si>
    <t xml:space="preserve">
[Palazzo Hercolani in Strada Maggiore n. 46 a Bologna] 
  - documentazione catastale
</t>
  </si>
  <si>
    <t xml:space="preserve">
[Palazzo Hercolani in Strada Maggiore n. 46 a Bologna] 
  - 34 fotografie numerate da 1 a 35 (manca la n. 14) montate su 10 fogli di cartoncino
</t>
  </si>
  <si>
    <t xml:space="preserve">
[Palazzo Hercolani in Strada Maggiore n. 46 a Bologna] 
Schizzi preliminari per la restituzione del rilievo 
</t>
  </si>
  <si>
    <t xml:space="preserve">
[Palazzo Hercolani in Strada Maggiore n. 46 a Bologna] 
  - 2 copie su diverso supporto (carta e lucido) della foto aerea dell'area ove sorge Palazzo Hercolani
  - 7 tavole del rilievo del complesso edilizio, Geometri Tonelli e Vecchi, 7 ottobre 1961
  - 6 tavole con le piante del palazzo, s.d
</t>
  </si>
  <si>
    <t xml:space="preserve">
[Palazzo Hercolani in Strada Maggiore n. 46 a Bologna] 
  -  appunti ms. e datt. sulle dimensioni degli isolati, sulle superfici delle stanze del palazzo, sulle prescrizioni del PRG  etc.
  -  elenco dei documenti visti nell'Archivio Venturoli e  nell'archivio di Famiglia Hercolani
</t>
  </si>
  <si>
    <t xml:space="preserve">
[Palazzo Hercolani in Strada Maggiore n. 46 a Bologna] 
  -  bozza di lettera d'incarico  datt. con numerosi appunti mss.
   - Relazione datt. del rilievo operato dallo Studio Tecnico geom. Adriano Parmeggiani, Bologna 12 novembre 1965 (in più copie)
  -  4 frontespizi per le cartelline degli elaborati
  -  2 riproduzioni di piante 
</t>
  </si>
  <si>
    <t xml:space="preserve">
[Palazzo Hercolani in Strada Maggiore n. 46 a Bologna]
  - Parere della Commissione Edilizia del 22/03/1967
  - Copia della lettera di incarico
  - Preventivo degli onorari per le prestazioni professionali relative alla progettazione ed esecuzione delle opere, 11 ottobre 1965
  - Carteggio tra Stefano Pompei, Ettore Masi e l'amministrazione Eredi Astorre Hercolani (1965 -1967)
[Villa Hercolani in via Siepelunga a Bologna]
  - Planimetria di Villa Hercolani e del suo parco  Via Siepelunga, Via Molinelli, Bologna)
</t>
  </si>
  <si>
    <t xml:space="preserve">
[Palazzo Hercolani in Strada Maggiore n. 46 a Bologna] 
  -  Copia di documentazione, proveniente dall'archivio Venturoli e dall'archivio della Famiglia Hercolani, sull'intervento del Venturoli (bozza per la relazione)
</t>
  </si>
  <si>
    <t xml:space="preserve">
[Palazzo Hercolani in Strada Maggiore n. 46 a Bologna] 
  - Relazione datt., s.d.
</t>
  </si>
  <si>
    <r>
      <t xml:space="preserve">
[Variante al Programma di Fabbricazione (Variante 1972) del Comune di San Giovanni in Marignano / arch. Stefano Pompei]
  -  </t>
    </r>
    <r>
      <rPr>
        <i/>
        <sz val="12"/>
        <rFont val="Arial"/>
        <family val="2"/>
      </rPr>
      <t>Regolamento edilizio comunale</t>
    </r>
    <r>
      <rPr>
        <sz val="12"/>
        <rFont val="Arial"/>
        <family val="2"/>
      </rPr>
      <t xml:space="preserve">
  -  5 tavole
</t>
    </r>
  </si>
  <si>
    <t xml:space="preserve">
[Variante al Programma di Fabbricazione del Comune di San Giovanni in Marignano  / arch. Stefano Pompei]
  - 1 tavola
</t>
  </si>
  <si>
    <t xml:space="preserve">
[Variante al Programma di Fabbricazione (Variante luglio 1973) del Comune di San Giovanni in Marignano / arch. Stefano Pompei]
  -  1 tavola
</t>
  </si>
  <si>
    <t xml:space="preserve">
[Variante al Progamma di fabbricazione del Comune di San Giovanni in Marignano / progettista arch. Stefano Pompei; collaboratore E.M. Silvestri]
  -  8 tavole
</t>
  </si>
  <si>
    <t xml:space="preserve">
[Programma di Fabbricazione del Comune di San Giovanni in Persiceto /  Ing. Sergio Fabbrini, arch. Stefano Pompei]
  -  1 tavola  modificata secondo le osservazioni del Provveditorato Regionale alle Opere Pubbliche, s.d.
  -  1 tavola  modificata secondo le osservazioni del Provveditorato Regionale alle Opere Pubbliche e modificata in accoglimento dei suggerimenti espressi dalla cittadinanza (adozione 30 luglio 1969, approvazione 10 settembre 1971)
</t>
  </si>
  <si>
    <t xml:space="preserve">
[Programma di fabbricazione del Comune di San Giovanni in Marignano / ing. Sergio Frabbini, arch. Stefano Pompei]
  -  Regolamento edilizio comunale. Progetto, modificato secondo le osservazioni del Provveditorato regionale opere pubbliche (adozione 25 marzo 1968, approvazione 10 settembre 1971)
  - 5 tavole di perimetrazione dei centri abitati, s.d.
  - 9 tavole, s.d.
  - 4 tavole (adozione 30 luglio 1969, approvazione 10 settembre 1971) modificate (4/4) secondo le osservazioni del provvedimento regionale opere pubbliche e modificate (3/4) in accoglimento dei suggerimenti espressi dalla cittadinanza
</t>
  </si>
  <si>
    <t xml:space="preserve">
[Variante generale al PRG per le zone "E" del Comune di Bagno di Romagna / progetto Ufficio Tenico Comunale (coordinatore arch. Gianfranco Corzani); consulenti archh. Stefano Pompei e Antonio Quadretti]
  -  Norme Tecniche di attuazione Aree destinate ad usi agricoli zone omogenee "E"
  -  Catalogo edilizia sparsa
  -  1 tavola
</t>
  </si>
  <si>
    <t xml:space="preserve">
[Variante generale al PRG del Comune di Bagno di Romagna: territorio urbanizzato]
  -  Nome tecniche di attuazione
  -  3 tavole
  -  vari documenti
</t>
  </si>
  <si>
    <t xml:space="preserve">
[Variante generale al PRG del Comune di Bagno di Romagna]
  -  Relazione
</t>
  </si>
  <si>
    <t xml:space="preserve">
[PRG 85 Piano regolatore generale del Comune di Mercato Saraceno]
  -  22 schede
  -  8 tavole
</t>
  </si>
  <si>
    <r>
      <t xml:space="preserve">
[PRG variante specifica 1974 del Comune di Chiaravalle / progettisti: archh. A. Bonomi, S. Pompei; collaboratori arch. F. Tinti, O. Stivali]
  -  Norme di attuazione (var. 1975)
  -  4 tavole 
  -  Allegati
  -  Decreto di Approvazione della Regione, n. 4612 del 13 dicembre 1976
  -  Delibera del Consiglio Comunale del Comune di Chiaravalle, n. 26 del 24 gennaio 1977 "</t>
    </r>
    <r>
      <rPr>
        <i/>
        <sz val="12"/>
        <rFont val="Arial"/>
        <family val="2"/>
      </rPr>
      <t>Interpretazione autentica delle prescrizioni contenute nel Decreto Presidenziale della Giunta Regionale n. 4612 del 13 dicembre 1976..</t>
    </r>
    <r>
      <rPr>
        <sz val="12"/>
        <rFont val="Arial"/>
        <family val="2"/>
      </rPr>
      <t xml:space="preserve">."
</t>
    </r>
  </si>
  <si>
    <r>
      <t xml:space="preserve">
[PEEP Piano Edilizia Economico Popolare del Comune di Misano Adriatico]
  -  deliberazione Consiglio Comunale n. 123 del 3 ottobre 1963 con oggetto "</t>
    </r>
    <r>
      <rPr>
        <i/>
        <sz val="12"/>
        <rFont val="Arial"/>
        <family val="2"/>
      </rPr>
      <t>approvazione schema di convenzione</t>
    </r>
    <r>
      <rPr>
        <sz val="12"/>
        <rFont val="Arial"/>
        <family val="2"/>
      </rPr>
      <t>"
  -  deliberazione Consiglio Comunale n. 4196 del 22 luglio 1966 con oggetto "</t>
    </r>
    <r>
      <rPr>
        <i/>
        <sz val="12"/>
        <rFont val="Arial"/>
        <family val="2"/>
      </rPr>
      <t>Piano per l'edlizia economica e popolare</t>
    </r>
    <r>
      <rPr>
        <sz val="12"/>
        <rFont val="Arial"/>
        <family val="2"/>
      </rPr>
      <t>"
  -  Convenzione d'incarico Bizzi - Comune, 1965
  - Corrispondenza fra i tecnici (1959- 1964)
[PRG Piano Regolatore Generale del Comune di Misano Adriatico]
  -  Copia della Convenzione "</t>
    </r>
    <r>
      <rPr>
        <i/>
        <sz val="12"/>
        <rFont val="Arial"/>
        <family val="2"/>
      </rPr>
      <t>Comune-Bizz</t>
    </r>
    <r>
      <rPr>
        <sz val="12"/>
        <rFont val="Arial"/>
        <family val="2"/>
      </rPr>
      <t xml:space="preserve">i", 6 luglio 1963
  -  Copie deliberazioni comunali (1960-1964)
</t>
    </r>
  </si>
  <si>
    <t xml:space="preserve">
[PEEP Piano Edilizia Economico Popolare del Comune di Misano Adriatico / progetto studio d'architettura M. Bizzi e T. Gandini]
  -  Piano per l'acquisizione di aree fabbricabili per l'edilizia economica popolare, s.d. 
  -  4 tavole, s.d.
</t>
  </si>
  <si>
    <r>
      <t xml:space="preserve">
</t>
    </r>
    <r>
      <rPr>
        <i/>
        <sz val="12"/>
        <rFont val="Arial"/>
        <family val="2"/>
      </rPr>
      <t>[PRG 1985</t>
    </r>
    <r>
      <rPr>
        <sz val="12"/>
        <rFont val="Arial"/>
        <family val="2"/>
      </rPr>
      <t xml:space="preserve"> Piano Regolatore Generale del Comune di Misano Adriatico / progettisti ing. Rodolfo Pasini e arch. Stefano Pompei; collaboratore geom. G. Muccioli]
  - Sviluppi zone B1, D1, D2, F1 centri abitati, c.c. 29 aprile 1986
</t>
    </r>
  </si>
  <si>
    <r>
      <t xml:space="preserve">
[PdF Programma di fabbricazione del Comune di Misano Adriatico]
  -  Estratto della Deliberazione del Consiglio Comunale di Misano Adriatico n. 36/66 con oggetto "</t>
    </r>
    <r>
      <rPr>
        <i/>
        <sz val="12"/>
        <rFont val="Arial"/>
        <family val="2"/>
      </rPr>
      <t>Piano di fabbricazione, approvazione norme in deroga sull'art. 37</t>
    </r>
    <r>
      <rPr>
        <sz val="12"/>
        <rFont val="Arial"/>
        <family val="2"/>
      </rPr>
      <t>", 28 dicembre 1966
  -  Estratto della Deliberazione del Consiglio Comunale di Misano Adriatico n. 1251/66 con oggetto "</t>
    </r>
    <r>
      <rPr>
        <i/>
        <sz val="12"/>
        <rFont val="Arial"/>
        <family val="2"/>
      </rPr>
      <t>Approvazione nuovo regolamento edilizio con allegato programma di fabbricazione</t>
    </r>
    <r>
      <rPr>
        <sz val="12"/>
        <rFont val="Arial"/>
        <family val="2"/>
      </rPr>
      <t xml:space="preserve">", 24 febbraio 1966
  -  Regolamento edilizio approvato in data 14 maggio 1927, approvato dalla G.P.A. il 18 agosto 1927
  -  Relazione, progetto Studio d'Architettura M. Bizzi T. Gandini (Milano), s.d. 
  -  Regolamento Edilizio (R.E.), progetto Studio d'Architettura M. Bizzi T. Gandini (Milano), s.d. 
  -  Regolamento edilizio con allegato piano di fabbricazione, approvato dal Consiglio Comunale di Misano Adriatico il 24 febbraio 1966 n. 30/1251
</t>
    </r>
  </si>
  <si>
    <t xml:space="preserve">
[PF Programma di Fabbricazione del Comune di Misano Adriatico / archh. M. Bizzi e T. Gandini]
  -  1 tavola, s.d.</t>
  </si>
  <si>
    <t xml:space="preserve">
[P.d.F Programma di Fabbricazione  del Comune di Misano Adriatico / ing. Rodolfo Pasini e arch. Stefano Pompei]
  -  1 tavola  (adozione 16 aprile 1973)
</t>
  </si>
  <si>
    <t xml:space="preserve">
[PdF Programma di Fabbricazione del Comune di Misano Adriatico / progettista arch. Stefano Pompei; collaboratore arch. Renato Sabbi]
  -  1 tavola, s.d.
</t>
  </si>
  <si>
    <r>
      <t xml:space="preserve">
[PEEP Piano Edilizia Economico Popolare del Comune di Misano Adriatico  / progetto Studio Architettura Bizzi e Gandini]
  -  Relazione "</t>
    </r>
    <r>
      <rPr>
        <i/>
        <sz val="12"/>
        <rFont val="Arial"/>
        <family val="2"/>
      </rPr>
      <t>Progetto</t>
    </r>
    <r>
      <rPr>
        <sz val="12"/>
        <rFont val="Arial"/>
        <family val="2"/>
      </rPr>
      <t xml:space="preserve">" (in due copie), s.d.
 </t>
    </r>
  </si>
  <si>
    <t xml:space="preserve">
[Territorio del Comune di Misano Adriatico]
  -  2 tavole, scala 1:5000
</t>
  </si>
  <si>
    <t xml:space="preserve">
[PdF Programma di Fabbricazione del Comune di Misano Adriatico /  ing. Rodolfo Pasini e arch. Stefano Pompei]
  -  1 tavola  (adozione 16 aprile 1973)
</t>
  </si>
  <si>
    <t xml:space="preserve">
[Piano di lottizzazione urbanizzazione ed edificazione delle aree di proprietà comunale (Comune di Misano Adriatico) situate fra la statale, il rio Agina, la ferrovia e via Alberello]
  -  1 tavola 
</t>
  </si>
  <si>
    <t xml:space="preserve">
[Progetto per la formazione di strade di accesso al costruendo sottovia FF.SS. Rimini-Ancona al km 126+313 (Misano Adriatico)]
  -  1 tavola 
</t>
  </si>
  <si>
    <r>
      <t xml:space="preserve">
[</t>
    </r>
    <r>
      <rPr>
        <i/>
        <sz val="12"/>
        <rFont val="Arial"/>
        <family val="2"/>
      </rPr>
      <t>PEEP 1977</t>
    </r>
    <r>
      <rPr>
        <sz val="12"/>
        <rFont val="Arial"/>
        <family val="2"/>
      </rPr>
      <t xml:space="preserve"> Piano di edilizia economica popolare del Comune di Misano Adriatico / progettazione: Tecnicoop; consulenza ing. R. Pasini]
  - </t>
    </r>
    <r>
      <rPr>
        <i/>
        <sz val="12"/>
        <rFont val="Arial"/>
        <family val="2"/>
      </rPr>
      <t xml:space="preserve"> Relazione e previsioni di spesa</t>
    </r>
    <r>
      <rPr>
        <sz val="12"/>
        <rFont val="Arial"/>
        <family val="2"/>
      </rPr>
      <t xml:space="preserve">, copia corretta adottata dal C.C. il 28 marzo 1977
  -  </t>
    </r>
    <r>
      <rPr>
        <i/>
        <sz val="12"/>
        <rFont val="Arial"/>
        <family val="2"/>
      </rPr>
      <t>Relazione e previsioni di spesa. Ca' Arlotta</t>
    </r>
    <r>
      <rPr>
        <sz val="12"/>
        <rFont val="Arial"/>
        <family val="2"/>
      </rPr>
      <t xml:space="preserve">, s.d. 
  -  </t>
    </r>
    <r>
      <rPr>
        <i/>
        <sz val="12"/>
        <rFont val="Arial"/>
        <family val="2"/>
      </rPr>
      <t>Relazione e previsioni di spesa. Ca' Rastelli</t>
    </r>
    <r>
      <rPr>
        <sz val="12"/>
        <rFont val="Arial"/>
        <family val="2"/>
      </rPr>
      <t xml:space="preserve">, s.d.
  -  </t>
    </r>
    <r>
      <rPr>
        <i/>
        <sz val="12"/>
        <rFont val="Arial"/>
        <family val="2"/>
      </rPr>
      <t>Norme di attuazione</t>
    </r>
    <r>
      <rPr>
        <sz val="12"/>
        <rFont val="Arial"/>
        <family val="2"/>
      </rPr>
      <t xml:space="preserve">, s.d.
  -  </t>
    </r>
    <r>
      <rPr>
        <i/>
        <sz val="12"/>
        <rFont val="Arial"/>
        <family val="2"/>
      </rPr>
      <t>Norme di attuazione. Ca' Rastelli</t>
    </r>
    <r>
      <rPr>
        <sz val="12"/>
        <rFont val="Arial"/>
        <family val="2"/>
      </rPr>
      <t xml:space="preserve">, s.d.
  -  </t>
    </r>
    <r>
      <rPr>
        <i/>
        <sz val="12"/>
        <rFont val="Arial"/>
        <family val="2"/>
      </rPr>
      <t>Norme di attuazione. Ca' Rastelli</t>
    </r>
    <r>
      <rPr>
        <sz val="12"/>
        <rFont val="Arial"/>
        <family val="2"/>
      </rPr>
      <t xml:space="preserve">, s.d.
  -  3 tavole (Ca' Silvagni, Ca' Arlotta e Le Casette)
</t>
    </r>
  </si>
  <si>
    <r>
      <t xml:space="preserve">
[</t>
    </r>
    <r>
      <rPr>
        <i/>
        <sz val="12"/>
        <rFont val="Arial"/>
        <family val="2"/>
      </rPr>
      <t>PIP 1978</t>
    </r>
    <r>
      <rPr>
        <sz val="12"/>
        <rFont val="Arial"/>
        <family val="2"/>
      </rPr>
      <t xml:space="preserve"> Piano insediativo produttivo del Comune di Misano Adriatico / Tecnicoop]
  -  2 tavole [nn. 1.1 e 2.2], s.d.
</t>
    </r>
  </si>
  <si>
    <t xml:space="preserve">
[P.P. Lottizzazione Comunale Rio Agina del Comune di Misano Adriatico / ing. R. Pasini]
  -  Relazione, s.d.
  -  1 tavola, s.d.
</t>
  </si>
  <si>
    <t xml:space="preserve">
[PIP Spiaggia del Comune di Misano Adriatico]
  -  4 tavole con segnalazione punti di vista per le fotografie, s.d.
</t>
  </si>
  <si>
    <r>
      <t xml:space="preserve">
[</t>
    </r>
    <r>
      <rPr>
        <i/>
        <sz val="12"/>
        <rFont val="Arial"/>
        <family val="2"/>
      </rPr>
      <t>Indagine sulla situazione dell'edilizia alberghiera in rapporto all'attuazione del PRG 1979</t>
    </r>
    <r>
      <rPr>
        <sz val="12"/>
        <rFont val="Arial"/>
        <family val="2"/>
      </rPr>
      <t xml:space="preserve"> / Tecnicoop e Studio ing. R. Pasini]
  -  Relazione, s.d.
  -  9 tavole,  s.d.
</t>
    </r>
  </si>
  <si>
    <t xml:space="preserve">
[PRG 1985 e P.P. Alberghiero del Comune di Misano Adriatico]
  -  Lettere, convenzioni, verbali, deliberazioni e fatture, 1982-1989
</t>
  </si>
  <si>
    <r>
      <t xml:space="preserve">
[PdF Programma di fabbricazione del Comune di Misano Adriatico / progettista arch. Stefano Pompei; collaboratore arch. Renato Sabbi]
  - Lucidi delle pagine del </t>
    </r>
    <r>
      <rPr>
        <i/>
        <sz val="12"/>
        <rFont val="Arial"/>
        <family val="2"/>
      </rPr>
      <t>Programma di fabbricazione. Relazione</t>
    </r>
    <r>
      <rPr>
        <sz val="12"/>
        <rFont val="Arial"/>
        <family val="2"/>
      </rPr>
      <t xml:space="preserve">
  - Lucidi delle pagine del </t>
    </r>
    <r>
      <rPr>
        <i/>
        <sz val="12"/>
        <rFont val="Arial"/>
        <family val="2"/>
      </rPr>
      <t>Regolamento edilizio</t>
    </r>
    <r>
      <rPr>
        <sz val="12"/>
        <rFont val="Arial"/>
        <family val="2"/>
      </rPr>
      <t xml:space="preserve">
  - </t>
    </r>
    <r>
      <rPr>
        <i/>
        <sz val="12"/>
        <rFont val="Arial"/>
        <family val="2"/>
      </rPr>
      <t>Relazione e tabella dei dati quantitativi</t>
    </r>
    <r>
      <rPr>
        <sz val="12"/>
        <rFont val="Arial"/>
        <family val="2"/>
      </rPr>
      <t xml:space="preserve">
  - 3 tavole, s.d.
</t>
    </r>
  </si>
  <si>
    <r>
      <t xml:space="preserve">
[Piano di lottizzazione artigianale di iniviativa comunale del Comune di Misano Adriatico]
 -  Lucidi della </t>
    </r>
    <r>
      <rPr>
        <i/>
        <sz val="12"/>
        <rFont val="Arial"/>
        <family val="2"/>
      </rPr>
      <t>Relazione e prescrizioni speciali</t>
    </r>
    <r>
      <rPr>
        <sz val="12"/>
        <rFont val="Arial"/>
        <family val="2"/>
      </rPr>
      <t xml:space="preserve">, s.d.
[Piano delle aree per insediamenti produttivi artigianali del Comune di Misano Adriatico]
  - Lucidi della </t>
    </r>
    <r>
      <rPr>
        <i/>
        <sz val="12"/>
        <rFont val="Arial"/>
        <family val="2"/>
      </rPr>
      <t>Relazione e prescrizioni speciali</t>
    </r>
    <r>
      <rPr>
        <sz val="12"/>
        <rFont val="Arial"/>
        <family val="2"/>
      </rPr>
      <t xml:space="preserve">, s.d.
</t>
    </r>
  </si>
  <si>
    <r>
      <t xml:space="preserve">
[Variante Generale al </t>
    </r>
    <r>
      <rPr>
        <i/>
        <sz val="12"/>
        <rFont val="Arial"/>
        <family val="2"/>
      </rPr>
      <t>PRG 1974</t>
    </r>
    <r>
      <rPr>
        <sz val="12"/>
        <rFont val="Arial"/>
        <family val="2"/>
      </rPr>
      <t xml:space="preserve"> del Comune di Misano Adriatico / ing. Rodolfo Pasini, arch. Stefano Pompei]
</t>
    </r>
    <r>
      <rPr>
        <i/>
        <sz val="12"/>
        <rFont val="Arial"/>
        <family val="2"/>
      </rPr>
      <t>Documenti di lavoro</t>
    </r>
    <r>
      <rPr>
        <sz val="12"/>
        <rFont val="Arial"/>
        <family val="2"/>
      </rPr>
      <t xml:space="preserve"> nn.
  -  1 </t>
    </r>
    <r>
      <rPr>
        <i/>
        <sz val="12"/>
        <rFont val="Arial"/>
        <family val="2"/>
      </rPr>
      <t>Progamma di lavoro e prime elaborazioni</t>
    </r>
    <r>
      <rPr>
        <sz val="12"/>
        <rFont val="Arial"/>
        <family val="2"/>
      </rPr>
      <t xml:space="preserve">, 15 febbraio 1983
  -  2 </t>
    </r>
    <r>
      <rPr>
        <i/>
        <sz val="12"/>
        <rFont val="Arial"/>
        <family val="2"/>
      </rPr>
      <t xml:space="preserve">Capacità edificatoria residua del PRG '74 riferita alle zone residenziali </t>
    </r>
    <r>
      <rPr>
        <sz val="12"/>
        <rFont val="Arial"/>
        <family val="2"/>
      </rPr>
      <t xml:space="preserve">[...], 16 marzo 1983
  -  3 </t>
    </r>
    <r>
      <rPr>
        <i/>
        <sz val="12"/>
        <rFont val="Arial"/>
        <family val="2"/>
      </rPr>
      <t>Prima analisi delle proposte di variante al PRG avanzate dai cittadini [...]</t>
    </r>
    <r>
      <rPr>
        <sz val="12"/>
        <rFont val="Arial"/>
        <family val="2"/>
      </rPr>
      <t xml:space="preserve">, 16 marzo 1983
  -  4 </t>
    </r>
    <r>
      <rPr>
        <i/>
        <sz val="12"/>
        <rFont val="Arial"/>
        <family val="2"/>
      </rPr>
      <t>Prima ipotesi per il recupero degli insediamenti residenziali denominati "S. Monica" e "Belvedere"</t>
    </r>
    <r>
      <rPr>
        <sz val="12"/>
        <rFont val="Arial"/>
        <family val="2"/>
      </rPr>
      <t xml:space="preserve">, 15 aprile 1983
  -  5 </t>
    </r>
    <r>
      <rPr>
        <i/>
        <sz val="12"/>
        <rFont val="Arial"/>
        <family val="2"/>
      </rPr>
      <t>Proposte relative al tracciato della variante ANAS alla strada statale n. 16,</t>
    </r>
    <r>
      <rPr>
        <sz val="12"/>
        <rFont val="Arial"/>
        <family val="2"/>
      </rPr>
      <t xml:space="preserve"> 29 aprile 1983 [con 3 tavv. allegate]
  -  6 </t>
    </r>
    <r>
      <rPr>
        <i/>
        <sz val="12"/>
        <rFont val="Arial"/>
        <family val="2"/>
      </rPr>
      <t>Prima ipotesi di variante al PRG 1974 relativa al comprensorio "Portoverde"</t>
    </r>
    <r>
      <rPr>
        <sz val="12"/>
        <rFont val="Arial"/>
        <family val="2"/>
      </rPr>
      <t xml:space="preserve">, 16 maggio 1983
  -  7 </t>
    </r>
    <r>
      <rPr>
        <i/>
        <sz val="12"/>
        <rFont val="Arial"/>
        <family val="2"/>
      </rPr>
      <t>Analisi dei frazionamenti impropri dei fondi agricoli</t>
    </r>
    <r>
      <rPr>
        <sz val="12"/>
        <rFont val="Arial"/>
        <family val="2"/>
      </rPr>
      <t xml:space="preserve">, 15 giugno 1983
  -  8 </t>
    </r>
    <r>
      <rPr>
        <i/>
        <sz val="12"/>
        <rFont val="Arial"/>
        <family val="2"/>
      </rPr>
      <t>Prima ipotesi per il recupero dei ghetti</t>
    </r>
    <r>
      <rPr>
        <sz val="12"/>
        <rFont val="Arial"/>
        <family val="2"/>
      </rPr>
      <t xml:space="preserve"> [...], 20 luglio 1983
  -  9</t>
    </r>
    <r>
      <rPr>
        <i/>
        <sz val="12"/>
        <rFont val="Arial"/>
        <family val="2"/>
      </rPr>
      <t xml:space="preserve"> Indagine sullo stato dell'agricolture e sue prospettive</t>
    </r>
    <r>
      <rPr>
        <sz val="12"/>
        <rFont val="Arial"/>
        <family val="2"/>
      </rPr>
      <t xml:space="preserve"> [...], 15 aprile 1983
  - 10 C</t>
    </r>
    <r>
      <rPr>
        <i/>
        <sz val="12"/>
        <rFont val="Arial"/>
        <family val="2"/>
      </rPr>
      <t>alcolo delle capacità del P.R.G. variante limitatamente alla zona mare e centri frazionali</t>
    </r>
    <r>
      <rPr>
        <sz val="12"/>
        <rFont val="Arial"/>
        <family val="2"/>
      </rPr>
      <t xml:space="preserve"> [...], 8 giugno 1984
</t>
    </r>
  </si>
  <si>
    <r>
      <t xml:space="preserve">
[Variante Generale al </t>
    </r>
    <r>
      <rPr>
        <i/>
        <sz val="12"/>
        <rFont val="Arial"/>
        <family val="2"/>
      </rPr>
      <t>PRG 1974</t>
    </r>
    <r>
      <rPr>
        <sz val="12"/>
        <rFont val="Arial"/>
        <family val="2"/>
      </rPr>
      <t xml:space="preserve"> del Comune di Misano Adriatico. Prima Bozza]
  - 1 </t>
    </r>
    <r>
      <rPr>
        <i/>
        <sz val="12"/>
        <rFont val="Arial"/>
        <family val="2"/>
      </rPr>
      <t>Relazione,</t>
    </r>
    <r>
      <rPr>
        <sz val="12"/>
        <rFont val="Arial"/>
        <family val="2"/>
      </rPr>
      <t xml:space="preserve"> 20 gennaio 1984
  - 2 C</t>
    </r>
    <r>
      <rPr>
        <i/>
        <sz val="12"/>
        <rFont val="Arial"/>
        <family val="2"/>
      </rPr>
      <t>ontenuti delle Norme di attuazione e tipologie</t>
    </r>
    <r>
      <rPr>
        <sz val="12"/>
        <rFont val="Arial"/>
        <family val="2"/>
      </rPr>
      <t xml:space="preserve">, marzo 1984
  - 9 </t>
    </r>
    <r>
      <rPr>
        <i/>
        <sz val="12"/>
        <rFont val="Arial"/>
        <family val="2"/>
      </rPr>
      <t>Tipi edilizi di case singole binate per l'attuazione dei Piani particolareggiati di iniziativa pubblica,</t>
    </r>
    <r>
      <rPr>
        <sz val="12"/>
        <rFont val="Arial"/>
        <family val="2"/>
      </rPr>
      <t xml:space="preserve"> 15 marzo 1984
</t>
    </r>
  </si>
  <si>
    <r>
      <t xml:space="preserve">
[Variante Generale al </t>
    </r>
    <r>
      <rPr>
        <i/>
        <sz val="12"/>
        <rFont val="Arial"/>
        <family val="2"/>
      </rPr>
      <t>PRG 1974</t>
    </r>
    <r>
      <rPr>
        <sz val="12"/>
        <rFont val="Arial"/>
        <family val="2"/>
      </rPr>
      <t xml:space="preserve"> del Comune di Misano Adriatico]
</t>
    </r>
    <r>
      <rPr>
        <i/>
        <sz val="12"/>
        <rFont val="Arial"/>
        <family val="2"/>
      </rPr>
      <t xml:space="preserve">Bozze di progetto definitivo nn. </t>
    </r>
    <r>
      <rPr>
        <sz val="12"/>
        <rFont val="Arial"/>
        <family val="2"/>
      </rPr>
      <t xml:space="preserve">
  -  11</t>
    </r>
    <r>
      <rPr>
        <i/>
        <sz val="12"/>
        <rFont val="Arial"/>
        <family val="2"/>
      </rPr>
      <t xml:space="preserve"> Normativa urbanistica per le zone produttive agricole</t>
    </r>
    <r>
      <rPr>
        <sz val="12"/>
        <rFont val="Arial"/>
        <family val="2"/>
      </rPr>
      <t xml:space="preserve">, luglio 1984
  -  11 </t>
    </r>
    <r>
      <rPr>
        <i/>
        <sz val="12"/>
        <rFont val="Arial"/>
        <family val="2"/>
      </rPr>
      <t>Normativa urbanistica per le zone produttive agricole, 9 ottobre 1984</t>
    </r>
    <r>
      <rPr>
        <sz val="12"/>
        <rFont val="Arial"/>
        <family val="2"/>
      </rPr>
      <t xml:space="preserve">
  -  22 </t>
    </r>
    <r>
      <rPr>
        <i/>
        <sz val="12"/>
        <rFont val="Arial"/>
        <family val="2"/>
      </rPr>
      <t xml:space="preserve">Criteri per la disciplina delle zone "D" alberghiere </t>
    </r>
    <r>
      <rPr>
        <sz val="12"/>
        <rFont val="Arial"/>
        <family val="2"/>
      </rPr>
      <t xml:space="preserve"> [...], 20 luglio 1984
  -  23 </t>
    </r>
    <r>
      <rPr>
        <i/>
        <sz val="12"/>
        <rFont val="Arial"/>
        <family val="2"/>
      </rPr>
      <t>Disciplina particolareggiata del territorio urbanizzato</t>
    </r>
    <r>
      <rPr>
        <sz val="12"/>
        <rFont val="Arial"/>
        <family val="2"/>
      </rPr>
      <t xml:space="preserve"> […], 18 ottobre 1984
  -  24 </t>
    </r>
    <r>
      <rPr>
        <i/>
        <sz val="12"/>
        <rFont val="Arial"/>
        <family val="2"/>
      </rPr>
      <t>Tipi di intervento sulle aree edificate</t>
    </r>
    <r>
      <rPr>
        <sz val="12"/>
        <rFont val="Arial"/>
        <family val="2"/>
      </rPr>
      <t xml:space="preserve">, 18 ottobre 1984
</t>
    </r>
  </si>
  <si>
    <r>
      <t xml:space="preserve">
[</t>
    </r>
    <r>
      <rPr>
        <i/>
        <sz val="12"/>
        <rFont val="Arial"/>
        <family val="2"/>
      </rPr>
      <t xml:space="preserve">PRG 1985 </t>
    </r>
    <r>
      <rPr>
        <sz val="12"/>
        <rFont val="Arial"/>
        <family val="2"/>
      </rPr>
      <t xml:space="preserve">Piano regolatore generale del Comune di Misano Adriatico / ing. Rodolfo Pasini e arch. Stefano Pompei]
  -  </t>
    </r>
    <r>
      <rPr>
        <i/>
        <sz val="12"/>
        <rFont val="Arial"/>
        <family val="2"/>
      </rPr>
      <t>Sviluppi zone B2, ghetti</t>
    </r>
    <r>
      <rPr>
        <sz val="12"/>
        <rFont val="Arial"/>
        <family val="2"/>
      </rPr>
      <t xml:space="preserve">, s.d.
</t>
    </r>
  </si>
  <si>
    <r>
      <t xml:space="preserve">
[</t>
    </r>
    <r>
      <rPr>
        <i/>
        <sz val="12"/>
        <rFont val="Arial"/>
        <family val="2"/>
      </rPr>
      <t xml:space="preserve">PRG 1985 </t>
    </r>
    <r>
      <rPr>
        <sz val="12"/>
        <rFont val="Arial"/>
        <family val="2"/>
      </rPr>
      <t xml:space="preserve">Piano regolatore generale del Comune di Misano Adriatico / ing. Rodolfo Pasini e arch. Stefano Pompei]
  -  Norme, s.d.
  -  17 tavole, s.d.
  - </t>
    </r>
    <r>
      <rPr>
        <i/>
        <sz val="12"/>
        <rFont val="Arial"/>
        <family val="2"/>
      </rPr>
      <t xml:space="preserve"> Sviluppi B2, ghetti, s.d.</t>
    </r>
    <r>
      <rPr>
        <sz val="12"/>
        <rFont val="Arial"/>
        <family val="2"/>
      </rPr>
      <t xml:space="preserve">
</t>
    </r>
  </si>
  <si>
    <r>
      <t xml:space="preserve">
[P.P. Piano particolareggiato di riqualificazione alberghiera del Comune di Misano Adriatico]
  - </t>
    </r>
    <r>
      <rPr>
        <i/>
        <sz val="12"/>
        <rFont val="Arial"/>
        <family val="2"/>
      </rPr>
      <t>Brasile e Marina Centro norme e schede alberghi</t>
    </r>
    <r>
      <rPr>
        <sz val="12"/>
        <rFont val="Arial"/>
        <family val="2"/>
      </rPr>
      <t xml:space="preserve">, luglio 1987
  - 8 tavole, luglio 1987
</t>
    </r>
  </si>
  <si>
    <r>
      <t xml:space="preserve">
[</t>
    </r>
    <r>
      <rPr>
        <i/>
        <sz val="12"/>
        <rFont val="Arial"/>
        <family val="2"/>
      </rPr>
      <t>PRG 1985</t>
    </r>
    <r>
      <rPr>
        <sz val="12"/>
        <rFont val="Arial"/>
        <family val="2"/>
      </rPr>
      <t xml:space="preserve"> Piano regolatore generale del Comune di Misano Adriatico]
  -  Norme [con modifiche Norme PRG dicembre 1987 al titolo I"], s.d. 
  -  13 tavole, s.d.
  - </t>
    </r>
    <r>
      <rPr>
        <i/>
        <sz val="12"/>
        <rFont val="Arial"/>
        <family val="2"/>
      </rPr>
      <t xml:space="preserve"> Sviluppi zone B1, D1, D2, F1, </t>
    </r>
    <r>
      <rPr>
        <sz val="12"/>
        <rFont val="Arial"/>
        <family val="2"/>
      </rPr>
      <t xml:space="preserve">stesura per il C.C. del 25 aprile 1985
</t>
    </r>
  </si>
  <si>
    <r>
      <t xml:space="preserve">
[Misano Adriatico - </t>
    </r>
    <r>
      <rPr>
        <i/>
        <sz val="12"/>
        <rFont val="Arial"/>
        <family val="2"/>
      </rPr>
      <t>water front</t>
    </r>
    <r>
      <rPr>
        <sz val="12"/>
        <rFont val="Arial"/>
        <family val="2"/>
      </rPr>
      <t xml:space="preserve">]
  -  22 fotografie a colori, s.d.
</t>
    </r>
  </si>
  <si>
    <t xml:space="preserve">
[Variante al PRG Piano regolatore generale del Comune di Misano Adriatico]
  - Appunti e documentazione di lavoro, 1990
</t>
  </si>
  <si>
    <r>
      <t>Misano Adriatico - Foto comparto alberghiero campione</t>
    </r>
    <r>
      <rPr>
        <sz val="12"/>
        <rFont val="Arial"/>
        <family val="2"/>
      </rPr>
      <t xml:space="preserve">
  -  12 fotografie in b/n di grande formato 
  -   6 fotografie in b/n di grande formato all'interno di una camicia con indicazione ms. "</t>
    </r>
    <r>
      <rPr>
        <i/>
        <sz val="12"/>
        <rFont val="Arial"/>
        <family val="2"/>
      </rPr>
      <t>Comparto da 172 a 176</t>
    </r>
    <r>
      <rPr>
        <sz val="12"/>
        <rFont val="Arial"/>
        <family val="2"/>
      </rPr>
      <t>"
  -   2 fotografie in b/n contenute in una busta con intitolazione ms. "</t>
    </r>
    <r>
      <rPr>
        <i/>
        <sz val="12"/>
        <rFont val="Arial"/>
        <family val="2"/>
      </rPr>
      <t>Parametro La Costa Gioiosa diapositive</t>
    </r>
    <r>
      <rPr>
        <sz val="12"/>
        <rFont val="Arial"/>
        <family val="2"/>
      </rPr>
      <t xml:space="preserve">"
</t>
    </r>
  </si>
  <si>
    <t xml:space="preserve">
[Misano Adriatico - Alberghi]
  -  27 fotografie in b/n, s.d.
</t>
  </si>
  <si>
    <r>
      <t xml:space="preserve">
[Misano Adriatico - Demolizione della Colonia</t>
    </r>
    <r>
      <rPr>
        <i/>
        <sz val="12"/>
        <rFont val="Arial"/>
        <family val="2"/>
      </rPr>
      <t xml:space="preserve"> Piacenza]</t>
    </r>
    <r>
      <rPr>
        <sz val="12"/>
        <rFont val="Arial"/>
        <family val="2"/>
      </rPr>
      <t xml:space="preserve">
  -  17 fotografie in b/n di grande formato
  -  5 fotografie in b/n
</t>
    </r>
  </si>
  <si>
    <t xml:space="preserve">
[Misano Adriatico - Mareggiata]
  - 3 fotografie in b/n, agosto 1976
</t>
  </si>
  <si>
    <r>
      <t xml:space="preserve">
[Tabelle del Comune di Misano Adriatico]
  - A -  "</t>
    </r>
    <r>
      <rPr>
        <i/>
        <sz val="12"/>
        <rFont val="Arial"/>
        <family val="2"/>
      </rPr>
      <t>Zone di espansione da attuare alloggi realizzabili", s.d.</t>
    </r>
    <r>
      <rPr>
        <sz val="12"/>
        <rFont val="Arial"/>
        <family val="2"/>
      </rPr>
      <t xml:space="preserve">
  - B -  "</t>
    </r>
    <r>
      <rPr>
        <i/>
        <sz val="12"/>
        <rFont val="Arial"/>
        <family val="2"/>
      </rPr>
      <t>Numero di alloggi licenziati o concessi dal 1973 al 1981</t>
    </r>
    <r>
      <rPr>
        <sz val="12"/>
        <rFont val="Arial"/>
        <family val="2"/>
      </rPr>
      <t xml:space="preserve">", s.d.
</t>
    </r>
  </si>
  <si>
    <r>
      <t xml:space="preserve">
[PDR Piano di recupero per la riqualificazione Alberghiera del Comune di Misano Adriatico / arch. Stefano Pompei, ing. Rodolfo Pasini]
  -  67 tavole (A3): PDR g90, 15 gennaio 1990; PDR 91, 31 agosto 1991
  -  </t>
    </r>
    <r>
      <rPr>
        <i/>
        <sz val="12"/>
        <rFont val="Arial"/>
        <family val="2"/>
      </rPr>
      <t>Norme e schede alberghi</t>
    </r>
    <r>
      <rPr>
        <sz val="12"/>
        <rFont val="Arial"/>
        <family val="2"/>
      </rPr>
      <t xml:space="preserve">, PDR g90, 15 gennaio 1990
</t>
    </r>
  </si>
  <si>
    <r>
      <t xml:space="preserve">
Documento di Variante normativa parziale al PRG riguardante Norme per zone G. 1 ed E del Comune di Misano Adriatico, s.d.
Deliberazioni del Consiglio Comunale di Misano Adriatico:
  - n. 353 del 30 dicembre 1978, con oggetto "</t>
    </r>
    <r>
      <rPr>
        <i/>
        <sz val="12"/>
        <rFont val="Arial"/>
        <family val="2"/>
      </rPr>
      <t>PPA approvazione</t>
    </r>
    <r>
      <rPr>
        <sz val="12"/>
        <rFont val="Arial"/>
        <family val="2"/>
      </rPr>
      <t>"
  - n. 94 del 21 aprile 1980, con oggetto "</t>
    </r>
    <r>
      <rPr>
        <i/>
        <sz val="12"/>
        <rFont val="Arial"/>
        <family val="2"/>
      </rPr>
      <t>Variante parziale normativa al PRG non incidente sul dimensionamento"</t>
    </r>
    <r>
      <rPr>
        <sz val="12"/>
        <rFont val="Arial"/>
        <family val="2"/>
      </rPr>
      <t xml:space="preserve">
  - n. 95 del 21 aprile 1980, con oggetto </t>
    </r>
    <r>
      <rPr>
        <i/>
        <sz val="12"/>
        <rFont val="Arial"/>
        <family val="2"/>
      </rPr>
      <t>"Variante parziale normativa al PRG per zona G.1 ed E"</t>
    </r>
    <r>
      <rPr>
        <sz val="12"/>
        <rFont val="Arial"/>
        <family val="2"/>
      </rPr>
      <t xml:space="preserve">
  - n. 155 del 3 ottobre 1980, con oggetto "</t>
    </r>
    <r>
      <rPr>
        <i/>
        <sz val="12"/>
        <rFont val="Arial"/>
        <family val="2"/>
      </rPr>
      <t>Approvazione variante parziale non incidente sul dimensionamento. Esame controdeduzioni alle osservazioni presentate</t>
    </r>
    <r>
      <rPr>
        <sz val="12"/>
        <rFont val="Arial"/>
        <family val="2"/>
      </rPr>
      <t>"
  - n. 156 del 3 ottobre 1980, con oggetto "</t>
    </r>
    <r>
      <rPr>
        <i/>
        <sz val="12"/>
        <rFont val="Arial"/>
        <family val="2"/>
      </rPr>
      <t>Approvazione variante parziale normativa al PRG per zona G.1 ed E</t>
    </r>
    <r>
      <rPr>
        <sz val="12"/>
        <rFont val="Arial"/>
        <family val="2"/>
      </rPr>
      <t xml:space="preserve">"
Deliberazione Ufficio di Presidenza del Comitato Circondariale, n. 48, 1979
</t>
    </r>
  </si>
  <si>
    <r>
      <t xml:space="preserve">
[</t>
    </r>
    <r>
      <rPr>
        <i/>
        <sz val="12"/>
        <rFont val="Arial"/>
        <family val="2"/>
      </rPr>
      <t xml:space="preserve">PRG 1974 </t>
    </r>
    <r>
      <rPr>
        <sz val="12"/>
        <rFont val="Arial"/>
        <family val="2"/>
      </rPr>
      <t xml:space="preserve">Piano regolatore generale del Comune di Misano Adriatico / progettisti: ing. Rodolfo Pasini e arch. Stefano Pompei; collaboratori: C. Alberto Pini, Gabriele Sartini, E.M. Silvestri]
  - Norme, stesura approvata dalla Regione Emilia Romagna del. 309 del 10 febbraio 1976
</t>
    </r>
  </si>
  <si>
    <r>
      <t xml:space="preserve">
[</t>
    </r>
    <r>
      <rPr>
        <i/>
        <sz val="12"/>
        <rFont val="Arial"/>
        <family val="2"/>
      </rPr>
      <t>PRG 1974</t>
    </r>
    <r>
      <rPr>
        <sz val="12"/>
        <rFont val="Arial"/>
        <family val="2"/>
      </rPr>
      <t xml:space="preserve"> Piano regolatore generale del Comune di Misano Adriatico / progettisti: ing. Rodolfo Pasini e arch. Stefano Pompei; collaboratori: C. Alberto Pini, Gabriele Sartini, E.M. Silvestri]
  -  16 tavole, stesura approvata dalla Regione Emilia Romagna del. N. 309 del 10 febbraio 1976
</t>
    </r>
  </si>
  <si>
    <r>
      <t xml:space="preserve">
[PRG '85 variante generale al PRG del '69 del Comune di Cesena / progettisti: archh. Edoardo Preger, Giuseppe Principi, Giampiero Teodorani, Sauro Turroni; consulenti: Alberto Antoniazzi (geologo), Ultimino Politi (economista)]
  -  Relazione con allegata tavola "</t>
    </r>
    <r>
      <rPr>
        <i/>
        <sz val="12"/>
        <rFont val="Arial"/>
        <family val="2"/>
      </rPr>
      <t>Sintesi della zonizzazione</t>
    </r>
    <r>
      <rPr>
        <sz val="12"/>
        <rFont val="Arial"/>
        <family val="2"/>
      </rPr>
      <t xml:space="preserve">", scala 1:10.000
</t>
    </r>
  </si>
  <si>
    <r>
      <t xml:space="preserve">
[PRG '85 variante generale al PRG del '69 del Comune di Cesena / progettisti: archh. Edoardo Preger, Giuseppe Principi, Giampiero Teodorani, Sauro Turroni; consulenti: Alberto Antoniazzi (geologo), Ultimino Politi (economista)]
  -  Tav. </t>
    </r>
    <r>
      <rPr>
        <i/>
        <sz val="12"/>
        <rFont val="Arial"/>
        <family val="2"/>
      </rPr>
      <t>Sintesi della Zonizzazione</t>
    </r>
    <r>
      <rPr>
        <sz val="12"/>
        <rFont val="Arial"/>
        <family val="2"/>
      </rPr>
      <t xml:space="preserve">, scala 1:10.000
  -  Tav. </t>
    </r>
    <r>
      <rPr>
        <i/>
        <sz val="12"/>
        <rFont val="Arial"/>
        <family val="2"/>
      </rPr>
      <t>Zonizzazione</t>
    </r>
    <r>
      <rPr>
        <sz val="12"/>
        <rFont val="Arial"/>
        <family val="2"/>
      </rPr>
      <t xml:space="preserve">, scala 1:2000 
  -  Tav. </t>
    </r>
    <r>
      <rPr>
        <i/>
        <sz val="12"/>
        <rFont val="Arial"/>
        <family val="2"/>
      </rPr>
      <t>Legenda</t>
    </r>
    <r>
      <rPr>
        <sz val="12"/>
        <rFont val="Arial"/>
        <family val="2"/>
      </rPr>
      <t xml:space="preserve">
</t>
    </r>
  </si>
  <si>
    <t xml:space="preserve">
[PRG '85 variante generale al PRG '69 del Comune di Cesena / progettisti: archh. Edoardo Preger, Giuseppe Principi, Giampiero Teodorani, Sauro Turroni; consulenti: Alberto Antoniazzi (geologo), Ultimino Politi (economista)]
  -  Norme teciche modificate in seguito all'accoglimento delle osservazioni
</t>
  </si>
  <si>
    <r>
      <t xml:space="preserve">Comune di Cesena, </t>
    </r>
    <r>
      <rPr>
        <i/>
        <sz val="12"/>
        <rFont val="Arial"/>
        <family val="2"/>
      </rPr>
      <t>Centro per l'autotrasporto</t>
    </r>
  </si>
  <si>
    <r>
      <t xml:space="preserve">
[Comune di Casalecchio di Reno, VAB'93. Variante al PRG '90 per le zone "A" e "B" 1993 / urbanisti: Vittorio E. Bianchi e Stefano Pompei]
  -  documento di lavoro. </t>
    </r>
    <r>
      <rPr>
        <i/>
        <sz val="12"/>
        <rFont val="Arial"/>
        <family val="2"/>
      </rPr>
      <t>Dimensionamento</t>
    </r>
    <r>
      <rPr>
        <sz val="12"/>
        <rFont val="Arial"/>
        <family val="2"/>
      </rPr>
      <t xml:space="preserve">, ddl 1 (2 copie: una con data  11 settembre e l'altra 13 settembre 1993)
  -  documento di lavoro. </t>
    </r>
    <r>
      <rPr>
        <i/>
        <sz val="12"/>
        <rFont val="Arial"/>
        <family val="2"/>
      </rPr>
      <t>Dimensionamento,</t>
    </r>
    <r>
      <rPr>
        <sz val="12"/>
        <rFont val="Arial"/>
        <family val="2"/>
      </rPr>
      <t xml:space="preserve"> febbraio 94, ddl 3
  -  documento di lavoro. </t>
    </r>
    <r>
      <rPr>
        <i/>
        <sz val="12"/>
        <rFont val="Arial"/>
        <family val="2"/>
      </rPr>
      <t>Dimensionamento 2</t>
    </r>
    <r>
      <rPr>
        <sz val="12"/>
        <rFont val="Arial"/>
        <family val="2"/>
      </rPr>
      <t xml:space="preserve">, febbraio 94, ddl 3
  -  documento di lavoro. </t>
    </r>
    <r>
      <rPr>
        <i/>
        <sz val="12"/>
        <rFont val="Arial"/>
        <family val="2"/>
      </rPr>
      <t>Fatto e diritto febbraio 94</t>
    </r>
    <r>
      <rPr>
        <sz val="12"/>
        <rFont val="Arial"/>
        <family val="2"/>
      </rPr>
      <t>, ddl. 4 (3 copie con date diverse di redazione)
  -  documento di lavoro.</t>
    </r>
    <r>
      <rPr>
        <i/>
        <sz val="12"/>
        <rFont val="Arial"/>
        <family val="2"/>
      </rPr>
      <t xml:space="preserve"> Dotazione di verde e parchegg</t>
    </r>
    <r>
      <rPr>
        <sz val="12"/>
        <rFont val="Arial"/>
        <family val="2"/>
      </rPr>
      <t xml:space="preserve">i, aprile 94, ddl 5 (2 copie con date diverse di redazione: 5 aprile 1993, 31 marzo 1993 con una pagina 1 aprile)
  -  documento preliminare
</t>
    </r>
  </si>
  <si>
    <t xml:space="preserve">
[Comune di Casalecchio di Reno, VAB'94 A. Variante al PRG '89 per la zona "A"  1994 / urbanisti: Vittorio E. Bianchi e Stefano Pompei]
  -  Relazione generale
  -  Norme d'attuazione articoli modificati (copia adottata)
  -  3 tavole 
  -  Piano dei servizi e del disegno urbano 2
  -  bozza controdeduzioni VAB94A, 30 aprile 1996
  -  Parere della Regione Emilia Romagna 
  -  Bozza di controdeuzioni ai pareri regionali n. 6 e 7 del 22 febbraio 1996
</t>
  </si>
  <si>
    <t xml:space="preserve">
[Casa a schiera tipo Comok (Tunisia)]
  -  1 fotografia di un elaborato grafico
</t>
  </si>
  <si>
    <t xml:space="preserve">
[Casa a schiera tipo Cosua 4 L (Tunisia)]
  -  1 fotografia di un elaborato grafico
</t>
  </si>
  <si>
    <t xml:space="preserve">
[Casa a schiera tipo Cosua 5 (Tunisia)]
  -  1 fotografia di un elaborato grafico
</t>
  </si>
  <si>
    <t xml:space="preserve">
[Casa a schiera per agricoltori tipo Cosua 5 (Tunisia)]
  -  1 fotografia di un elaborato grafico
</t>
  </si>
  <si>
    <t xml:space="preserve">
[Casa a copertura piana  (Tunisia)]
  -  1 fotografia di un elaborato grafico (con dettaglio tipo)
</t>
  </si>
  <si>
    <t xml:space="preserve">
[Casa a volta (Tunisia)]
  -  1 fotografia di un elaborato grafico (con dettaglio tipo)
</t>
  </si>
  <si>
    <t xml:space="preserve">
[Diagramma della convenienza economica dei vari tipi di case secondo il numero degli abitanti (Tunisia)]
  -  1 fotografia di un elaborato 
</t>
  </si>
  <si>
    <r>
      <t xml:space="preserve">
[Famiglia Pompei a Misano Adriatico; complesso edilizio da identificare]
  -  4 sequenze di negativi fotografici (12 fotogrammi)
  -  4 fotografie (12 fotogrammi)</t>
    </r>
    <r>
      <rPr>
        <u val="single"/>
        <sz val="12"/>
        <rFont val="Arial"/>
        <family val="2"/>
      </rPr>
      <t xml:space="preserve">
</t>
    </r>
  </si>
  <si>
    <r>
      <t xml:space="preserve">
[</t>
    </r>
    <r>
      <rPr>
        <sz val="12"/>
        <rFont val="Arial"/>
        <family val="2"/>
      </rPr>
      <t xml:space="preserve">Famiglia Pompei; Centro storico di Bologna]
  -  7 sequenze di negativi fotografici ( 38 fotogrammi)
  -  8 fotografie (31 fotogrammi)
</t>
    </r>
  </si>
  <si>
    <t xml:space="preserve">
[Famiglia Pompei]
  -   7 sequenze di negativi fotografici (37 fotogrammi)
  -  1 foglietto a quadretti con indicazioni per lo stampatore/fotografo
</t>
  </si>
  <si>
    <t xml:space="preserve">
[Maison Suisse (Parigi);  Stock Exchange - Stevenage (Londra)]
  -  8 sequenze di negativi fotografici (45 fotogrammi)</t>
  </si>
  <si>
    <r>
      <t xml:space="preserve">
</t>
    </r>
    <r>
      <rPr>
        <i/>
        <sz val="12"/>
        <rFont val="Arial"/>
        <family val="2"/>
      </rPr>
      <t>Inghilterra</t>
    </r>
    <r>
      <rPr>
        <sz val="12"/>
        <rFont val="Arial"/>
        <family val="2"/>
      </rPr>
      <t xml:space="preserve">
  -  9 sequenze di negativi fotografici (49 fotogrammi)
  -  30 fotografie (86 fotogrammi)
</t>
    </r>
  </si>
  <si>
    <t xml:space="preserve">
[Villetta Piave (Bologna)]
  -  3 sequenze di negativi fotografici (14 fotogrammi)
</t>
  </si>
  <si>
    <r>
      <t xml:space="preserve">
Ozzano</t>
    </r>
    <r>
      <rPr>
        <sz val="12"/>
        <rFont val="Arial"/>
        <family val="2"/>
      </rPr>
      <t xml:space="preserve">
  -  7 sequenze di negativi fotografici ( 35 fotogrammi)
</t>
    </r>
  </si>
  <si>
    <r>
      <t xml:space="preserve">
</t>
    </r>
    <r>
      <rPr>
        <i/>
        <sz val="12"/>
        <rFont val="Arial"/>
        <family val="2"/>
      </rPr>
      <t>Veneta</t>
    </r>
    <r>
      <rPr>
        <sz val="12"/>
        <rFont val="Arial"/>
        <family val="2"/>
      </rPr>
      <t xml:space="preserve">
  -  4 sequenze di negativi fotografici (12 fotogrammi)
  -  12 fotografie di piccolo formato
</t>
    </r>
  </si>
  <si>
    <r>
      <t xml:space="preserve">
</t>
    </r>
    <r>
      <rPr>
        <sz val="12"/>
        <rFont val="Arial"/>
        <family val="2"/>
      </rPr>
      <t>Tremiti
  -  7 sequenze di negativi fotografici (37 fotogrammi)
  -  9 fotografie  (30 fotogrammi)
  -  1 foglio con indicazioni per il fotografo/stampatore</t>
    </r>
    <r>
      <rPr>
        <u val="single"/>
        <sz val="12"/>
        <rFont val="Arial"/>
        <family val="2"/>
      </rPr>
      <t xml:space="preserve">
</t>
    </r>
  </si>
  <si>
    <t xml:space="preserve">
[Mostra alla Casa del popolo "L. Bizzarri" (San Giovanni in Persiceto, Bologna)]
  -  33 fotografie 
</t>
  </si>
  <si>
    <t xml:space="preserve">
[Casa (Zocca)]
  -   4 sequenze di negativi fotografici (12 fotogrammi)
</t>
  </si>
  <si>
    <r>
      <t xml:space="preserve">
</t>
    </r>
    <r>
      <rPr>
        <i/>
        <sz val="12"/>
        <rFont val="Arial"/>
        <family val="2"/>
      </rPr>
      <t>San Giovanni in Persiceto</t>
    </r>
    <r>
      <rPr>
        <sz val="12"/>
        <rFont val="Arial"/>
        <family val="2"/>
      </rPr>
      <t xml:space="preserve">
  -  3 sequenze di negativi fotografici (9 fotogrammi) </t>
    </r>
  </si>
  <si>
    <t xml:space="preserve">
2 cartoline viaggiate
</t>
  </si>
  <si>
    <r>
      <t xml:space="preserve">
</t>
    </r>
    <r>
      <rPr>
        <i/>
        <sz val="12"/>
        <rFont val="Arial"/>
        <family val="2"/>
      </rPr>
      <t xml:space="preserve">Zocca Tele - Piave Circo </t>
    </r>
    <r>
      <rPr>
        <sz val="12"/>
        <rFont val="Arial"/>
        <family val="2"/>
      </rPr>
      <t xml:space="preserve">
  -  7 sequenze di negativi fotografici (36 fotogrammi)
</t>
    </r>
  </si>
  <si>
    <t xml:space="preserve">
[Interni ed esterni (Zocca)]
  -   4 sequenze di negativi fotografici (19 fotogrammi)
</t>
  </si>
  <si>
    <t xml:space="preserve">
[Roncrio (Bologna)]
  -  3 sequenze di negativi fotografici (15 fotogrammi)
</t>
  </si>
  <si>
    <r>
      <t xml:space="preserve">
</t>
    </r>
    <r>
      <rPr>
        <i/>
        <sz val="12"/>
        <rFont val="Arial"/>
        <family val="2"/>
      </rPr>
      <t>Zocca - scavi e fondazioni; Piave - scavi cantine:  URLE A e B Sistemazione esterne</t>
    </r>
    <r>
      <rPr>
        <sz val="12"/>
        <rFont val="Arial"/>
        <family val="2"/>
      </rPr>
      <t xml:space="preserve">
  -  8 sequenze di negativi fotografici (37 fotogrammi)
  -  13 fotografie (37 fotogrammi)
</t>
    </r>
  </si>
  <si>
    <r>
      <t xml:space="preserve">
</t>
    </r>
    <r>
      <rPr>
        <i/>
        <sz val="12"/>
        <rFont val="Arial"/>
        <family val="2"/>
      </rPr>
      <t xml:space="preserve">Cantieri Zocca (2 riprese); Bimbi a Canove </t>
    </r>
    <r>
      <rPr>
        <sz val="12"/>
        <rFont val="Arial"/>
        <family val="2"/>
      </rPr>
      <t xml:space="preserve">
  -  6 sequenze di negativi fotografici (30 fotogrammi)
  -  10 fotografie (30 fotogrammi)
</t>
    </r>
  </si>
  <si>
    <r>
      <t xml:space="preserve">
</t>
    </r>
    <r>
      <rPr>
        <i/>
        <sz val="12"/>
        <rFont val="Arial"/>
        <family val="2"/>
      </rPr>
      <t>Zocca - cantiere</t>
    </r>
    <r>
      <rPr>
        <sz val="12"/>
        <rFont val="Arial"/>
        <family val="2"/>
      </rPr>
      <t xml:space="preserve">
  -  3 sequenze di negativi fotografici (20 fotogrammi)
  -  8 fotografie (23 fotogrammi)
</t>
    </r>
  </si>
  <si>
    <r>
      <t xml:space="preserve">
</t>
    </r>
    <r>
      <rPr>
        <i/>
        <sz val="12"/>
        <rFont val="Arial"/>
        <family val="2"/>
      </rPr>
      <t>Montelupo - Casa  bimbi</t>
    </r>
    <r>
      <rPr>
        <sz val="12"/>
        <rFont val="Arial"/>
        <family val="2"/>
      </rPr>
      <t xml:space="preserve">
  -  12 fotografie (36 fotogrammi) con i rispettivi negativi fotografici (6 sequenze con 36 fotogrammi)
  -  un foglio con indicazioni per il fotografo/stampatore
</t>
    </r>
  </si>
  <si>
    <t xml:space="preserve">
[Famiglia Pompei]
  -  8 sequenze di negativi fotografici (41 fotogrammi) 
</t>
  </si>
  <si>
    <r>
      <t xml:space="preserve">
</t>
    </r>
    <r>
      <rPr>
        <i/>
        <sz val="12"/>
        <rFont val="Arial"/>
        <family val="2"/>
      </rPr>
      <t>Albergo di Vidiciatico</t>
    </r>
    <r>
      <rPr>
        <sz val="12"/>
        <rFont val="Arial"/>
        <family val="2"/>
      </rPr>
      <t xml:space="preserve">
  -  4 sequenze di negativi fotografici (12 fotogrammi)
</t>
    </r>
  </si>
  <si>
    <t xml:space="preserve">
[Famiglia Pompei]
  -  17 fotografie con Paola Pallottino e la figlia Silvia Pompei
  -  3 fotografie (10 fotogrammi)
  -  1  fotogramma di negativo fotografico
</t>
  </si>
  <si>
    <r>
      <t xml:space="preserve">
</t>
    </r>
    <r>
      <rPr>
        <i/>
        <sz val="12"/>
        <rFont val="Arial"/>
        <family val="2"/>
      </rPr>
      <t>Pesaro</t>
    </r>
    <r>
      <rPr>
        <sz val="12"/>
        <rFont val="Arial"/>
        <family val="2"/>
      </rPr>
      <t xml:space="preserve">
  -  24 fotografie (215 fotogrammi)
</t>
    </r>
  </si>
  <si>
    <r>
      <t xml:space="preserve">
</t>
    </r>
    <r>
      <rPr>
        <i/>
        <sz val="12"/>
        <rFont val="Arial"/>
        <family val="2"/>
      </rPr>
      <t>Tunisia Paola Silvia Amici Casa</t>
    </r>
    <r>
      <rPr>
        <sz val="12"/>
        <rFont val="Arial"/>
        <family val="2"/>
      </rPr>
      <t xml:space="preserve">
  -  46 fotografie (163 fotogrammi)</t>
    </r>
    <r>
      <rPr>
        <u val="single"/>
        <sz val="12"/>
        <rFont val="Arial"/>
        <family val="2"/>
      </rPr>
      <t xml:space="preserve">
</t>
    </r>
  </si>
  <si>
    <r>
      <t xml:space="preserve">
</t>
    </r>
    <r>
      <rPr>
        <i/>
        <sz val="12"/>
        <rFont val="Arial"/>
        <family val="2"/>
      </rPr>
      <t>Atene</t>
    </r>
    <r>
      <rPr>
        <sz val="12"/>
        <rFont val="Arial"/>
        <family val="2"/>
      </rPr>
      <t xml:space="preserve">
  -  3 fotografie (9 fotogrammi)
</t>
    </r>
  </si>
  <si>
    <r>
      <t xml:space="preserve">
</t>
    </r>
    <r>
      <rPr>
        <i/>
        <sz val="12"/>
        <rFont val="Arial"/>
        <family val="2"/>
      </rPr>
      <t>Marche</t>
    </r>
    <r>
      <rPr>
        <sz val="12"/>
        <rFont val="Arial"/>
        <family val="2"/>
      </rPr>
      <t xml:space="preserve">
  -  2 fotografie con persone
  -  17 fotografie ( 95 fotogrammi)</t>
    </r>
  </si>
  <si>
    <r>
      <t xml:space="preserve">
</t>
    </r>
    <r>
      <rPr>
        <i/>
        <sz val="12"/>
        <rFont val="Arial"/>
        <family val="2"/>
      </rPr>
      <t>Italia</t>
    </r>
    <r>
      <rPr>
        <sz val="12"/>
        <rFont val="Arial"/>
        <family val="2"/>
      </rPr>
      <t xml:space="preserve">
  -  4 fotografie (28 fotogrammi)
</t>
    </r>
  </si>
  <si>
    <r>
      <t xml:space="preserve">
</t>
    </r>
    <r>
      <rPr>
        <i/>
        <sz val="12"/>
        <rFont val="Arial"/>
        <family val="2"/>
      </rPr>
      <t>Roma</t>
    </r>
    <r>
      <rPr>
        <sz val="12"/>
        <rFont val="Arial"/>
        <family val="2"/>
      </rPr>
      <t xml:space="preserve">
  -  4 fotografie (16 fotogrammi)
</t>
    </r>
  </si>
  <si>
    <t xml:space="preserve">
[Stemma del Comune di San Giovanni in Persiceto, Bologna]
  -  5 fotografie
  -  Ritaglio con lo stemma del Comune suddetto
</t>
  </si>
  <si>
    <t xml:space="preserve">
[PDF Programma di Fabbricazione del Comune di Misano Adriatico]
  -  1 fotografia di un elaborato grafico
</t>
  </si>
  <si>
    <t xml:space="preserve">
[PDF Programma di Fabbricazione del Comune di Montecolombo]
  -  1 fotografia di un elaborato grafico
</t>
  </si>
  <si>
    <t xml:space="preserve">
[PDF Programma di Fabbricazione del Comune di San Clemente]
  - 1 fotografia di un elaborato grafico e rispettiva lastra fotografica
</t>
  </si>
  <si>
    <t xml:space="preserve">
[PDF Programma di Fabbricazione del Comune di San Giovanni in Marignano]
  - 1 fotografia di un elaborato grafico e rispettiva lastra fotografica
</t>
  </si>
  <si>
    <t xml:space="preserve">
[Piano urbanistico da identificare]
  -  2 elaborati grafici 
</t>
  </si>
  <si>
    <t xml:space="preserve">
[Piani urbanistici da identificare]
  -  1 sequenza di negativi fotografici (3 fotogrammi)
</t>
  </si>
  <si>
    <t xml:space="preserve">
[Comuni di Rimini, Monte Colombo, San Clemente, Misano Adriatico, Monte Gridolfo, San Giovanni in Marignano, Gabicce]
  - 1 fotografia di un elaborato grafico (con evidenziati i perimetri comunali) e rispettiva lastra fotografica
</t>
  </si>
  <si>
    <t xml:space="preserve">
[Casa Mackwell (Pompei) in via Capo di Lucca a Bologna; Bologna]
  -  5 sequenze di negativi fotografici (26 fotogrammi)
</t>
  </si>
  <si>
    <r>
      <t xml:space="preserve">
</t>
    </r>
    <r>
      <rPr>
        <i/>
        <sz val="12"/>
        <rFont val="Arial"/>
        <family val="2"/>
      </rPr>
      <t>[Egitto]</t>
    </r>
    <r>
      <rPr>
        <sz val="12"/>
        <rFont val="Arial"/>
        <family val="2"/>
      </rPr>
      <t xml:space="preserve">
  -  4 sequenze di negativi fotografici (12 fotogrammi)
</t>
    </r>
  </si>
  <si>
    <t xml:space="preserve">
[Famiglia Pompei; una casa]
  -  1 fotografia (30 fotogrammi)
</t>
  </si>
  <si>
    <t xml:space="preserve">
[Famiglia Pompei; soggetto da identificare]
  - 7 fotografie (21 fotogrammi)
  - 20 fotografie (52 fotogrammi)
  -  4 fototessere di Stefano Pompei e di Paola Pallottino
</t>
  </si>
  <si>
    <t xml:space="preserve">
[Famiglia Pompei; soggetto da identificare]
  -  4 sequenze di negativi fotografici (21 fotogrammi)
  -  1 fotografia (3 fotogrammi)
  -  1 foglio con indicazioni per fotografo/stampatore
</t>
  </si>
  <si>
    <t xml:space="preserve">
[Famiglia Pompei?: Immagini di un paese da identificare]
  -  4 sequenze di negativi fotografici (12 fotogrammi)
  -  4 fotografie (12 fotogrammi)
</t>
  </si>
  <si>
    <t xml:space="preserve">
[Famiglia Pompei; Bologna]
  -  13 fotografie del Centro di  Bologna
  -  13 fotografie (40 fotogrammi) 
</t>
  </si>
  <si>
    <t xml:space="preserve">
[Famiglia Pompei]
  -  6 sequenze di negativi forografici (12 fotogrammi)
  -  1 Cartoncino datato 1966 con gli auguri di Mila ed una foto di una imbarcazione (Johanne)
</t>
  </si>
  <si>
    <t xml:space="preserve">
[Famiglia Pompei; soggetto da identificare]
  -  3 sequenze di negativi fotografici (58 fotogrammi: 23+18+17);
  -  3 sequenze di negativi fotografici (11 fotogrammi: 7+3+1)
</t>
  </si>
  <si>
    <t xml:space="preserve">
[Famiglia Pompei]
  -  1 Fotografia di Silvia Pompei da bambina
  -  6 sequenze di negativi fotografici (12 fotogrammi)
</t>
  </si>
  <si>
    <t xml:space="preserve">
[Famiglia Pompei; soggetto da identificare]
  -  1 sequenza di negativi fotografici (37 fotogrammi) 
</t>
  </si>
  <si>
    <t xml:space="preserve">
[Famiglia Pompei; casa da identificare] 
  -  5 sequenze di negativi fotografici (30 fotogrammi)
</t>
  </si>
  <si>
    <t xml:space="preserve">
[Paola Pallottino; soggetto da identificare]
  -  4 sequenze di negativi fotografici (12 fotogrammi)
</t>
  </si>
  <si>
    <t xml:space="preserve"> 
[Plastico lottizzazione Pizzicanella?]
  -  3 fotografie 
</t>
  </si>
  <si>
    <t xml:space="preserve">
[Zona anfiteatro?]
  -  1 fotografia
</t>
  </si>
  <si>
    <t xml:space="preserve">
[Progetto Via Piave, Bologna?]
  -  8 stampe su acetato?
  -  1 foglietto intestato a "Studio Pompei" con un conto ms.
</t>
  </si>
  <si>
    <t xml:space="preserve">
[Un cantiere da identificare]
  - 6 sequenze di negativi fotografici (34 fotogrammi)
  - 10 fotografie(30 fotogrammi)
</t>
  </si>
  <si>
    <t xml:space="preserve">
[un cantiere da identificare]
  -  6 fotografie
</t>
  </si>
  <si>
    <t xml:space="preserve">
[un cantiere da identificare]
  -  10 sequenze di negativi (37 fotogrammi)
</t>
  </si>
  <si>
    <t xml:space="preserve">
[Casa da identificare al civico n. 17]
  -  2 fotografie 
</t>
  </si>
  <si>
    <t xml:space="preserve">
[Soggetto da identifcare]
  - 1 fotografia
</t>
  </si>
  <si>
    <t xml:space="preserve">
[Soggetto da identificare]
  -  15 fotografie 
</t>
  </si>
  <si>
    <t xml:space="preserve">
[Soggetti da identificare]
  -  48 fotografie 
  - 1 sequenza arrotolata di negativi fotografici (12 fotogrammi) 
</t>
  </si>
  <si>
    <t xml:space="preserve">
[Soggetto da identificare]
  -  10 sequenze di negativi fotografici ( 37 fotogrammi)
</t>
  </si>
  <si>
    <t xml:space="preserve">
[Soggetto da identificare]
  -  9 sequenze di negativi fotografici ( 36 fotogrammi)
</t>
  </si>
  <si>
    <t xml:space="preserve">
[Soggetto da identificare]
  -  10 sequenze di negativi fotografici (36 fotogrammi)
</t>
  </si>
  <si>
    <t xml:space="preserve">
[Soggetto da identificare]
 - 16 fotografie (50 fotogrammi)
</t>
  </si>
  <si>
    <t xml:space="preserve">
[Soggetto da identificare]
  -   2 fotografie (6 fotogrammi)
</t>
  </si>
  <si>
    <t xml:space="preserve">
[Soggetti da identificare]
Negativi: 3 sequenze di negativi fotografiche (58 fotogrammi: 5+16+37)
</t>
  </si>
  <si>
    <t xml:space="preserve">
[Miscellanea di soggetti da identificare]
  -  1 fotografia di un'opera di Mario Pompei?
  -  6 sequenze di negativi fotografici (16 fotogrammi)
</t>
  </si>
  <si>
    <t xml:space="preserve">
[Riprese aeree di Rimini?]
  -  3 lastre fotografiche 
</t>
  </si>
  <si>
    <t xml:space="preserve">
[Miscellanea]
  -  3 fotografie del cantiere della Fiera di Bologna
  -  6 fotografie di soggetti da identificare
   - 14 fotografie (41 fotogrammi) della famiglia Pompei
  -  3 fotografie (9 fotogrammi) con via Marconi e via Lame a Bologna
</t>
  </si>
  <si>
    <r>
      <t xml:space="preserve">
[Variante specifica 1974 del Piano Regolatore Generale del Comune di Chiaravalle / progettisti archh. A. Bonomi, S. Pompei;
collaboratori archh. F. Tinti, O. Stivali]
  -  studi preliminari (tavole e relazioni), s.d.
  -  </t>
    </r>
    <r>
      <rPr>
        <i/>
        <sz val="12"/>
        <rFont val="Arial"/>
        <family val="2"/>
      </rPr>
      <t>Ipotesi di sviluppo della variante</t>
    </r>
    <r>
      <rPr>
        <sz val="12"/>
        <rFont val="Arial"/>
        <family val="2"/>
      </rPr>
      <t xml:space="preserve"> (documento mss. e datt.), s.d.
  -  relazione, s.d.
  -  </t>
    </r>
    <r>
      <rPr>
        <i/>
        <sz val="12"/>
        <rFont val="Arial"/>
        <family val="2"/>
      </rPr>
      <t>copia di studio</t>
    </r>
    <r>
      <rPr>
        <sz val="12"/>
        <rFont val="Arial"/>
        <family val="2"/>
      </rPr>
      <t xml:space="preserve"> delle </t>
    </r>
    <r>
      <rPr>
        <i/>
        <sz val="12"/>
        <rFont val="Arial"/>
        <family val="2"/>
      </rPr>
      <t>Norme di attuazione</t>
    </r>
    <r>
      <rPr>
        <sz val="12"/>
        <rFont val="Arial"/>
        <family val="2"/>
      </rPr>
      <t xml:space="preserve">, s.d.
  -  copia di studio delle Norme nella versione consegnata ai capigruppo il 23 dicembre 1974
  -  stesura originale delle Norme, consegnata ai capigruppo il 23 dicembre 1974
  -  </t>
    </r>
    <r>
      <rPr>
        <i/>
        <sz val="12"/>
        <rFont val="Arial"/>
        <family val="2"/>
      </rPr>
      <t xml:space="preserve">Considerazioni in margine alla variante specifica al PRG di Chiaravalle </t>
    </r>
    <r>
      <rPr>
        <sz val="12"/>
        <rFont val="Arial"/>
        <family val="2"/>
      </rPr>
      <t xml:space="preserve">(datt.), s.d.
  -  8 tavole, s.d.
  -  documenti statistici forniti dal Comune e conteggi lottizzazioni presentate e verifica. s.d.
  - 1 ritaglio di giornale, 27 gennaio 1974
</t>
    </r>
  </si>
  <si>
    <r>
      <t xml:space="preserve">
[Piano Regolatore Generale del Comune di Chiaravalle /  Augusto Rossini]
  -  copie della Delibera di adozione del PRG da parte del Consiglio comunale, n. 77 (7 dicembre 1967)
  -  2 tavole, s.d.
  -  </t>
    </r>
    <r>
      <rPr>
        <i/>
        <sz val="12"/>
        <rFont val="Arial"/>
        <family val="2"/>
      </rPr>
      <t xml:space="preserve">Rielaborazione del PRG, </t>
    </r>
    <r>
      <rPr>
        <sz val="12"/>
        <rFont val="Arial"/>
        <family val="2"/>
      </rPr>
      <t xml:space="preserve">datt., 1968
</t>
    </r>
  </si>
  <si>
    <r>
      <t xml:space="preserve">
[Progetto di nuova costruzione sul terreno, di proprietà del geom. Renato Marani, in via Nino Bertocchi 6 a Bologna]
  -  corrispondenza
  -  foglio con annotazione ms. "</t>
    </r>
    <r>
      <rPr>
        <i/>
        <sz val="12"/>
        <rFont val="Arial"/>
        <family val="2"/>
      </rPr>
      <t>Protocollo Ghedini Barca n. 16971/v° 69</t>
    </r>
    <r>
      <rPr>
        <sz val="12"/>
        <rFont val="Arial"/>
        <family val="2"/>
      </rPr>
      <t xml:space="preserve">"
</t>
    </r>
  </si>
  <si>
    <r>
      <t xml:space="preserve">
[Soggetto da individuare in zona</t>
    </r>
    <r>
      <rPr>
        <i/>
        <sz val="12"/>
        <rFont val="Arial"/>
        <family val="2"/>
      </rPr>
      <t xml:space="preserve"> Ravone</t>
    </r>
    <r>
      <rPr>
        <sz val="12"/>
        <rFont val="Arial"/>
        <family val="2"/>
      </rPr>
      <t xml:space="preserve">]
  -  4 tavole
  -  1 planimetria
</t>
    </r>
  </si>
  <si>
    <t xml:space="preserve">
[Progetto di trasformazione e restauro dell'edificio di proprietà della sig.ra Zoe Cartoni in via Coraglia angolo via Mulino Vecchio a Imola]
  -  Corrispondenza architetto-proprietà
  -  bozza della lettera di incarico professionale
  -  preventivo lavori di deumidificazione
</t>
  </si>
  <si>
    <r>
      <t xml:space="preserve">
[Locali ad uso Studio legale avv. A. Aufiero, G. Del Vecchio U. Lorenzini ed abitazione di proprietà di Umbro Lorenzini, in  via Cesare Battisti 33 a Bologna]
  -  descrizione dei lavori per l'esecuzione di una veranda da ricavarsi nel sottotetto sovrastante l'appartamento di via C. Battisti 33
  -  descrizione dei lavori
  -  elenco dell'arredamento dello studio
  -  dépliant "</t>
    </r>
    <r>
      <rPr>
        <i/>
        <sz val="12"/>
        <rFont val="Arial"/>
        <family val="2"/>
      </rPr>
      <t>INTERparete - I.C.F</t>
    </r>
    <r>
      <rPr>
        <sz val="12"/>
        <rFont val="Arial"/>
        <family val="2"/>
      </rPr>
      <t xml:space="preserve">."
  -  disegni su carta da lucido
  -  1 tavola con pianta 
</t>
    </r>
  </si>
  <si>
    <t xml:space="preserve">
[Progetto di costruzione, trasformazione e restauro di un edificio ad uso albergo da costruirsi nella proprietà Mario e Guido Folli in  via D'Azeglio 25 a Bologna]
  - Lettera di affidamento d'incarico (9 marzo 1966)
  -  Proposta di incarico professionale
  - Preventivo per il rilievo dell'edificio, geom. Sergio Zoboli, 2 febbraio 1966
  -  1 tavola con cartiglio "BODAZ Schemi utilizzazione prop. Folli e Marchesini"
  - lettera di Pompei a Folli, 14 aprile 1967
</t>
  </si>
  <si>
    <r>
      <t xml:space="preserve">
Progetto di sistemazione urbanistico-edilizia delle aree di proprietà dei sigg. Alessandro Ghigi, Chiara Ghigi in Querzoli, Vittoria Ghigi in Mancini e Maria Pirazzoli ved. Ghigi, site in Bologna, fuori S. Mamolo tra le colline dell'Osservanza e di Ronzano 
  -  bozze datt. di lettere di incarico; 
  -  corrispondenza Stefano Pompei - avv. Cesare Zucconi; 
  -  documento datt. con "</t>
    </r>
    <r>
      <rPr>
        <i/>
        <sz val="12"/>
        <rFont val="Arial"/>
        <family val="2"/>
      </rPr>
      <t>esame delle possibilità di sfruttamento urbanistico della proprietà secondo la variante al PRG per la zona collinare</t>
    </r>
    <r>
      <rPr>
        <sz val="12"/>
        <rFont val="Arial"/>
        <family val="2"/>
      </rPr>
      <t xml:space="preserve">"; 
  -  Note spese; 
  -  Carteggi Pompei -Soprintendente ai Monumenti dell'Emilia - Sindaco;
  -  bozze di relazioni
</t>
    </r>
  </si>
  <si>
    <t xml:space="preserve">
[Riccione]
  -  estratto di mappa dell'Ufficio erariale di Forlì, Comune di Riccione, di una proprietà in Strada vicinale del Monte; 
  -  planimetria con evidenziata un'area in arancione
</t>
  </si>
  <si>
    <r>
      <t xml:space="preserve">
[Programma di fabbricazione del Comune di Grizzana Morandi]
  -  Bozze datt. dello "</t>
    </r>
    <r>
      <rPr>
        <i/>
        <sz val="12"/>
        <rFont val="Arial"/>
        <family val="2"/>
      </rPr>
      <t>Schema di convenzione per incarico redazione di programma di fabbricazione per il territorio comunale e del piano di zone per l'edilizia economica e popolare</t>
    </r>
    <r>
      <rPr>
        <sz val="12"/>
        <rFont val="Arial"/>
        <family val="2"/>
      </rPr>
      <t xml:space="preserve">", s.d.
  -  documento datt. incentrato sul Programma di fabbricazione, differenze tra Programma di fabbricazione e Piano regolatore generale, la salvaguardia, conclusioni, s.d.
  -  bozze di lettere al Sindaco di Grizzana, 1967
[Piano Regolatore del Comune di Castello d'Argile]
  -  copia di lettera al Sindaco del Comune di Castello d'Argile (5 dicembre 1967) per chiarimenti sull'incarico proposto all'arch. Gian Paolo Mazzuccato per il PRG del suddetto Comune
</t>
    </r>
  </si>
  <si>
    <t xml:space="preserve">
[Proprietà Lenzi (appezzamento di terreno con sovrastante villa di tipo signorile, posto in Comune di Castel S. Pietro Terme; confina con strada comunale Madonnina, strada statale Emilia, ragioni Pirotti]
  -  foglio datt. con descrizione della consistenza catastale; 
  -  tavola (copia eliografica) con planimetria generale; 
  -  3 fogli di carta da lucido con disegni e calcoli e appunti ms.
</t>
  </si>
  <si>
    <r>
      <t xml:space="preserve">
[Proposta di utilizzazione dell'area dell'Albergo Appennino a Vidiciatico]
  -  12 fotografie e 2 cartoline, s.d.
  -  3 tavole, s.d.
  -  1 documento datt. con</t>
    </r>
    <r>
      <rPr>
        <i/>
        <sz val="12"/>
        <rFont val="Arial"/>
        <family val="2"/>
      </rPr>
      <t xml:space="preserve"> ipotesi di sfruttamento dell'area</t>
    </r>
    <r>
      <rPr>
        <sz val="12"/>
        <rFont val="Arial"/>
        <family val="2"/>
      </rPr>
      <t xml:space="preserve"> (26 novembre 1969)
  -  3 fogli fermati da graffetta: 2 con piante dell'albergo ed una con appunti ms.
</t>
    </r>
  </si>
  <si>
    <r>
      <t xml:space="preserve">
[Progetto di costruzione di un fabbricato ad uso abitazione civile di proprietà del dr. Franco Pompei (zio di Stefano Pompei) nel Comune di Visso / progettista Stefano Pompei]
  -  bozza datt. del Capitolato speciale d'appalto
  -  1 tavola (composta da più fogli legati da nastro adesivo) con il progetto e con cartiglio "</t>
    </r>
    <r>
      <rPr>
        <i/>
        <sz val="12"/>
        <rFont val="Arial"/>
        <family val="2"/>
      </rPr>
      <t>Casa Pompei a Visso, proprietà dott. Franco Pompei</t>
    </r>
    <r>
      <rPr>
        <sz val="12"/>
        <rFont val="Arial"/>
        <family val="2"/>
      </rPr>
      <t xml:space="preserve">" e data 20/12/1964; 
  -  corrispondenza Franco e Stefano Pompei
</t>
    </r>
  </si>
  <si>
    <t xml:space="preserve">
[Progetto di trasformazione dei locali scantinati, di proprietà dei signori Campogrande, in club giovanile in via Castiglione 7 a Bologna]
  - Bozze di lettera di incarico professionale, s.d.
  - Descrizione delle opere principali, 11 aprile 1967
  - Tavola con pianta del sotterraneo, piano terra e soffitta (Stato di fatto);
  - Preventivi di spesa, 24 aprile 1967
  - copia di lettera di Pompei a Canziani, 28 aprile 1967
  - 1 tavola con schema opere murarie principali, 11 aprile 1967
</t>
  </si>
  <si>
    <r>
      <t xml:space="preserve">
[Sistemazione urbanistica e paesistica in località Punta delle Pietre nere (Bari)]
  - 1 foglio con appunti ms. con intestazione "</t>
    </r>
    <r>
      <rPr>
        <i/>
        <sz val="12"/>
        <rFont val="Arial"/>
        <family val="2"/>
      </rPr>
      <t>Sistemazione dell'Arrabida</t>
    </r>
    <r>
      <rPr>
        <sz val="12"/>
        <rFont val="Arial"/>
        <family val="2"/>
      </rPr>
      <t>"
  - 2 bozze datt. di un documento con indice "</t>
    </r>
    <r>
      <rPr>
        <i/>
        <sz val="12"/>
        <rFont val="Arial"/>
        <family val="2"/>
      </rPr>
      <t>osservazioni del PP.OO; resoconto visita al terreno; previsione dei contatti preliminari necessari e criteri informatori della progettazione; tempi di progettazione; parcella</t>
    </r>
    <r>
      <rPr>
        <sz val="12"/>
        <rFont val="Arial"/>
        <family val="2"/>
      </rPr>
      <t xml:space="preserve">"
</t>
    </r>
  </si>
  <si>
    <t xml:space="preserve">
[Programma di Fabbricazione del Comune di Morciano di Romagna]
  - 1 tavola 
</t>
  </si>
  <si>
    <r>
      <t xml:space="preserve">
[Programma di fabbricazione di Poggio Berni]
  - bozze datt. dello "</t>
    </r>
    <r>
      <rPr>
        <i/>
        <sz val="12"/>
        <rFont val="Arial"/>
        <family val="2"/>
      </rPr>
      <t>schema di convenzione per incarico di redazione di Programma di fabbricazione per il territorio comunale del Comune di Poggio Berni (prov. di Forlì</t>
    </r>
    <r>
      <rPr>
        <sz val="12"/>
        <rFont val="Arial"/>
        <family val="2"/>
      </rPr>
      <t xml:space="preserve">)"
  - copia di lettera inviata al Sindaco
</t>
    </r>
  </si>
  <si>
    <r>
      <t xml:space="preserve">
[Progetto di due edifici per abitazione nei lotti (nn. 13 e 14 della lottizzazione Possati) di proprietà di Eristea Bellosi e Giuseppe Donini in via Castiglione già via degli Ulivi a Bologna]
  - corrispondenza (1966)
  - lettera d'incarico a Stefano Pompei (1966)
  - </t>
    </r>
    <r>
      <rPr>
        <i/>
        <sz val="12"/>
        <rFont val="Arial"/>
        <family val="2"/>
      </rPr>
      <t>Osservazioni alla variante del PRG Piano per la "zona collinare"</t>
    </r>
    <r>
      <rPr>
        <sz val="12"/>
        <rFont val="Arial"/>
        <family val="2"/>
      </rPr>
      <t xml:space="preserve"> [doc. datt.]
  - documentazione varia (catastale, promemoria ...)
</t>
    </r>
  </si>
  <si>
    <t xml:space="preserve">
[Progetto di casa di campagna da costruirsi di proprietà dott. Nazario Galassi ad Imola]
  - 1 tavola del progetto di una casa per Galassi con timbro progettista Ettore Panighi  (allegato alla licenza edilizia n. 276 del 4 aprile 1969 prot. 2272)
  -  estratto catastale
 - corrispondenza progettista proprietà (1970)
</t>
  </si>
  <si>
    <t xml:space="preserve">
[Progetto di sistemazione interna ed esterna dell'albergo "Aquila d'oro" a Rimini / arch. Stefano Pompei]
  -  scrittura privata
  -  bozze lettera di incarico
  -  corrispondenza
  -  ritaglio di giornale (11 marzo 1969)
</t>
  </si>
  <si>
    <t xml:space="preserve">
[Progetto per edificio in via dell'Angelo Custode n. 5 a Bologna]
  -  bozza datt. per conferimento dell'incarico all'arch. Stefano Pompei e all'ing. Giampaolo Sancisi
</t>
  </si>
  <si>
    <t xml:space="preserve">
[Fabbricato urbano in Via Bagni di Mario a Bologna]
  - 7 fotografie
  - 1 estratto di mappa catastale 
  - 2 disegni (planimetria del lotto; prospetto della cancellata)
</t>
  </si>
  <si>
    <t xml:space="preserve">
[Proprietà immobiliare sig. Bruno Bacchelli a Sant'Agata Bolognese]
  -  1 planimetria
[Proprietà Clotilde Cavara a Zola Predosa]
  -  1 planimetria generale per il progetto di fabbricato ad uso abitazioni da costruire su di un'area lungo la via Bardona (progettista e direttore dei lavori geom. William Zazzeri)
</t>
  </si>
  <si>
    <t xml:space="preserve">
[Sampuntensili]
 - 4 disegni su carta da lucido e da spolvero
</t>
  </si>
  <si>
    <t xml:space="preserve">
[Comune di Casalecchio di Reno, VAB'94 B. Variante al PRG '89 per la zona "B"  1994 / urbanisti: Vittorio E. Bianchi e Stefano Pompei]
  -  Relazione generale
  -  Norme d'attuazione articolo modificati (copia adottata)
  -  Norme d'attuazione articoli modificati (copia controdedotta), 30  aprile 1996
   - 3 tavole, s.d.
</t>
  </si>
  <si>
    <t xml:space="preserve">
[Comune di Casalecchio di Reno, VAG'96. Variante al PRG '89 di aggiornamento 1996 / responsabile serv. urbanistica: arch. Vittorio E. Bianchi; consulente: arch. Stefano Pompei]
  -  Documento di lavoro preliminare, ddl 1
 </t>
  </si>
  <si>
    <t xml:space="preserve">
[Piano particolareggiato di iniziativa pubblica del comprensorio di riqualificazione ed annessa zona "A" del Comune di Casalecchio di Reno / progetto: Ufficio tecnico Comune di Casalecchio di Reno; consulenza generale: ingg. Paolo Andina, Silvano Casini, Giovanni Crocioni e Giovanni Guardigli]
  - Norme urbanistiche edilizie, con schede progettuali, s.d.
</t>
  </si>
  <si>
    <t xml:space="preserve">
[Studio di fattibilità nuova rotonda zona B a Casalecchio di Reno / ing. Marco Chiocchini]
  -  2 tavole, 28 giugno 1994
</t>
  </si>
  <si>
    <r>
      <t xml:space="preserve">
[Piano Regolatore Generale del Comune di Casalecchio di Reno. Progetto preliminare]
  -  </t>
    </r>
    <r>
      <rPr>
        <i/>
        <sz val="12"/>
        <rFont val="Arial"/>
        <family val="2"/>
      </rPr>
      <t>Progetto percorso verde. Individuazione dei percorsi pedonali e/o ciclabili dei nodi d'interscambio e delle zone di vincolo ed a verde. Tavole grafiche</t>
    </r>
    <r>
      <rPr>
        <sz val="12"/>
        <rFont val="Arial"/>
        <family val="2"/>
      </rPr>
      <t xml:space="preserve">, novembre 1984
  -  </t>
    </r>
    <r>
      <rPr>
        <i/>
        <sz val="12"/>
        <rFont val="Arial"/>
        <family val="2"/>
      </rPr>
      <t>Analisi del patrimonio edilizio esistente. Determinazione degli indici di edificabilità relativi alle aree produttive già edificate od in via di edificazione. Quaderno delle tavole grafich</t>
    </r>
    <r>
      <rPr>
        <sz val="12"/>
        <rFont val="Arial"/>
        <family val="2"/>
      </rPr>
      <t xml:space="preserve">e, s.d.
  -  </t>
    </r>
    <r>
      <rPr>
        <i/>
        <sz val="12"/>
        <rFont val="Arial"/>
        <family val="2"/>
      </rPr>
      <t>Analisi del patrimonio edilizio esistente. Determinazione degli indici di edificabilità relativi alle aree prevalentemente residenziali già edificate od in via di edificazione. Quaderno delle tavole grafiche,</t>
    </r>
    <r>
      <rPr>
        <sz val="12"/>
        <rFont val="Arial"/>
        <family val="2"/>
      </rPr>
      <t xml:space="preserve"> s.d.
  -  </t>
    </r>
    <r>
      <rPr>
        <i/>
        <sz val="12"/>
        <rFont val="Arial"/>
        <family val="2"/>
      </rPr>
      <t>Analisi di base. Studio delle sedimentazioni e del meccanismo urbano nel territorio comunale. Elaborazione di un modello per zone omogenee. Tavole grafiche</t>
    </r>
    <r>
      <rPr>
        <sz val="12"/>
        <rFont val="Arial"/>
        <family val="2"/>
      </rPr>
      <t>, gennaio 1985
  -  1 tavola "</t>
    </r>
    <r>
      <rPr>
        <i/>
        <sz val="12"/>
        <rFont val="Arial"/>
        <family val="2"/>
      </rPr>
      <t>indagine conoscitiva sulle case sparse e sugli edifici di valore storico-architettonico dentro e fuori l'urbanizzato</t>
    </r>
    <r>
      <rPr>
        <sz val="12"/>
        <rFont val="Arial"/>
        <family val="2"/>
      </rPr>
      <t xml:space="preserve">"
</t>
    </r>
  </si>
  <si>
    <t xml:space="preserve">
  -  Pareri degli studi legali Ballerini e Pallottino, 1987
  -  Appunti per una nuova versione della disciplina, fondata sul ricorso strategico al PPA
</t>
  </si>
  <si>
    <r>
      <t xml:space="preserve">
Verbali delle deliberazioni del Consiglio Comunale di Casalecchio di Reno
  -  n. 273 del 31 ottobre 1985 "</t>
    </r>
    <r>
      <rPr>
        <i/>
        <sz val="12"/>
        <rFont val="Arial"/>
        <family val="2"/>
      </rPr>
      <t>Variante grafico-normativa del comprensorio di riqualificazione e zona "A""</t>
    </r>
    <r>
      <rPr>
        <sz val="12"/>
        <rFont val="Arial"/>
        <family val="2"/>
      </rPr>
      <t xml:space="preserve">
  - n. 142 del 14 aprile 1987 "</t>
    </r>
    <r>
      <rPr>
        <i/>
        <sz val="12"/>
        <rFont val="Arial"/>
        <family val="2"/>
      </rPr>
      <t>Piano Regolatore Generale - Area Denominata zona "B" ...</t>
    </r>
    <r>
      <rPr>
        <sz val="12"/>
        <rFont val="Arial"/>
        <family val="2"/>
      </rPr>
      <t>"
  -  n. 182 del 28 maggio 1987 "</t>
    </r>
    <r>
      <rPr>
        <i/>
        <sz val="12"/>
        <rFont val="Arial"/>
        <family val="2"/>
      </rPr>
      <t>Informazione e valutazione in ordine al dibattito svoltosi nella Società sulle idee presentate per la redazione del futuro PRG …</t>
    </r>
    <r>
      <rPr>
        <sz val="12"/>
        <rFont val="Arial"/>
        <family val="2"/>
      </rPr>
      <t>"
  -  n. 189 del 4 giugno 1987 "</t>
    </r>
    <r>
      <rPr>
        <i/>
        <sz val="12"/>
        <rFont val="Arial"/>
        <family val="2"/>
      </rPr>
      <t>Piano Regolatore Generale - Area denominata zona "B" ...</t>
    </r>
    <r>
      <rPr>
        <sz val="12"/>
        <rFont val="Arial"/>
        <family val="2"/>
      </rPr>
      <t xml:space="preserve">"
</t>
    </r>
  </si>
  <si>
    <r>
      <t xml:space="preserve">
[Formazione del PRG di Casalecchio di Reno. Documenti di lavoro]
  - n. 1 </t>
    </r>
    <r>
      <rPr>
        <i/>
        <sz val="12"/>
        <rFont val="Arial"/>
        <family val="2"/>
      </rPr>
      <t>Prime indicazioni sulla struttura della disciplina</t>
    </r>
    <r>
      <rPr>
        <sz val="12"/>
        <rFont val="Arial"/>
        <family val="2"/>
      </rPr>
      <t xml:space="preserve">, Bologna 4 febbraio 1987
  - n. 2 </t>
    </r>
    <r>
      <rPr>
        <i/>
        <sz val="12"/>
        <rFont val="Arial"/>
        <family val="2"/>
      </rPr>
      <t>Prime direttive sulla disciplina particolareggiata dei vecchi nuclei edilizi,</t>
    </r>
    <r>
      <rPr>
        <sz val="12"/>
        <rFont val="Arial"/>
        <family val="2"/>
      </rPr>
      <t xml:space="preserve"> Bologna 18 febbraio 1987
  - n. 4 </t>
    </r>
    <r>
      <rPr>
        <i/>
        <sz val="12"/>
        <rFont val="Arial"/>
        <family val="2"/>
      </rPr>
      <t>Primo rapporto sulla classificazione del territorio ai fini della sua disciplina urbanistica</t>
    </r>
    <r>
      <rPr>
        <sz val="12"/>
        <rFont val="Arial"/>
        <family val="2"/>
      </rPr>
      <t xml:space="preserve">, Bologna 12 ottobre 1987
  - n. 5 </t>
    </r>
    <r>
      <rPr>
        <i/>
        <sz val="12"/>
        <rFont val="Arial"/>
        <family val="2"/>
      </rPr>
      <t>Bozza di articolato per una disciplina del regime edificatorio del TU4 e TDU2</t>
    </r>
    <r>
      <rPr>
        <sz val="12"/>
        <rFont val="Arial"/>
        <family val="2"/>
      </rPr>
      <t>, Bologna 10 novembre 1987
  - n. 6</t>
    </r>
    <r>
      <rPr>
        <i/>
        <sz val="12"/>
        <rFont val="Arial"/>
        <family val="2"/>
      </rPr>
      <t xml:space="preserve"> Primi indirizzi per la disciplina del territorio agroforestale</t>
    </r>
    <r>
      <rPr>
        <sz val="12"/>
        <rFont val="Arial"/>
        <family val="2"/>
      </rPr>
      <t xml:space="preserve">, Bologna 24 novembre 1987
  - n. 7 </t>
    </r>
    <r>
      <rPr>
        <i/>
        <sz val="12"/>
        <rFont val="Arial"/>
        <family val="2"/>
      </rPr>
      <t>Dati sulla potenzialità complessiva espressa dal progetto di Piano</t>
    </r>
    <r>
      <rPr>
        <sz val="12"/>
        <rFont val="Arial"/>
        <family val="2"/>
      </rPr>
      <t xml:space="preserve">, Casalecchio 5 aprile 1988
</t>
    </r>
  </si>
  <si>
    <t xml:space="preserve">
Scheda Celle
  -  Relazione "L'area delle Celle e la zona industriale"
  -  4 tavole, s.d.
 </t>
  </si>
  <si>
    <t xml:space="preserve">
Scheda di riferimento progettuale "Area delle Celle - Zona industriale", marzo 1989
</t>
  </si>
  <si>
    <r>
      <t xml:space="preserve">
[Costruzione del PRG di Rimini. Piano Traccia]
  - </t>
    </r>
    <r>
      <rPr>
        <i/>
        <sz val="12"/>
        <rFont val="Arial"/>
        <family val="2"/>
      </rPr>
      <t>Schema operativo per la costruzione del PRG</t>
    </r>
    <r>
      <rPr>
        <sz val="12"/>
        <rFont val="Arial"/>
        <family val="2"/>
      </rPr>
      <t xml:space="preserve">
  - </t>
    </r>
    <r>
      <rPr>
        <i/>
        <sz val="12"/>
        <rFont val="Arial"/>
        <family val="2"/>
      </rPr>
      <t>Modifiche e integrazioni formali e sostanziali al Piano traccia</t>
    </r>
    <r>
      <rPr>
        <sz val="12"/>
        <rFont val="Arial"/>
        <family val="2"/>
      </rPr>
      <t xml:space="preserve">
  - Studi tecnici Geom. Mauro Nascè &amp; dott. Maurizio Pirazzoli, </t>
    </r>
    <r>
      <rPr>
        <i/>
        <sz val="12"/>
        <rFont val="Arial"/>
        <family val="2"/>
      </rPr>
      <t>Lo stato dell'agricoltura nel Comune di Rimini "Cosa è cambiato fra i due censimenti. Prime indicazioni"</t>
    </r>
    <r>
      <rPr>
        <sz val="12"/>
        <rFont val="Arial"/>
        <family val="2"/>
      </rPr>
      <t xml:space="preserve">, 1 luglio 1986
</t>
    </r>
  </si>
  <si>
    <r>
      <t xml:space="preserve">
[</t>
    </r>
    <r>
      <rPr>
        <i/>
        <sz val="12"/>
        <rFont val="Arial"/>
        <family val="2"/>
      </rPr>
      <t>Costruzione del PRG di Rimini. Piano Traccia. Elaborati</t>
    </r>
    <r>
      <rPr>
        <sz val="12"/>
        <rFont val="Arial"/>
        <family val="2"/>
      </rPr>
      <t xml:space="preserve">. Stesura per la Giunta Comunale del 16 luglio 1986]
  -  Relazione illustrativa
  -  </t>
    </r>
    <r>
      <rPr>
        <i/>
        <sz val="12"/>
        <rFont val="Arial"/>
        <family val="2"/>
      </rPr>
      <t xml:space="preserve">Stato dell'Agricoltura </t>
    </r>
    <r>
      <rPr>
        <sz val="12"/>
        <rFont val="Arial"/>
        <family val="2"/>
      </rPr>
      <t xml:space="preserve">
  -  </t>
    </r>
    <r>
      <rPr>
        <i/>
        <sz val="12"/>
        <rFont val="Arial"/>
        <family val="2"/>
      </rPr>
      <t>Struttura della disciplina nel territorio urbanizzato</t>
    </r>
    <r>
      <rPr>
        <sz val="12"/>
        <rFont val="Arial"/>
        <family val="2"/>
      </rPr>
      <t xml:space="preserve">
  -  </t>
    </r>
    <r>
      <rPr>
        <i/>
        <sz val="12"/>
        <rFont val="Arial"/>
        <family val="2"/>
      </rPr>
      <t>Viabilità</t>
    </r>
    <r>
      <rPr>
        <sz val="12"/>
        <rFont val="Arial"/>
        <family val="2"/>
      </rPr>
      <t xml:space="preserve">
  - </t>
    </r>
    <r>
      <rPr>
        <i/>
        <sz val="12"/>
        <rFont val="Arial"/>
        <family val="2"/>
      </rPr>
      <t xml:space="preserve"> Le sedi per l'istruzione</t>
    </r>
    <r>
      <rPr>
        <sz val="12"/>
        <rFont val="Arial"/>
        <family val="2"/>
      </rPr>
      <t xml:space="preserve">
</t>
    </r>
  </si>
  <si>
    <r>
      <t xml:space="preserve">
[</t>
    </r>
    <r>
      <rPr>
        <i/>
        <sz val="12"/>
        <rFont val="Arial"/>
        <family val="2"/>
      </rPr>
      <t>Costruzione del PRG di Rimini. Piano Traccia. Elaborati</t>
    </r>
    <r>
      <rPr>
        <sz val="12"/>
        <rFont val="Arial"/>
        <family val="2"/>
      </rPr>
      <t xml:space="preserve">, 18 novembre 1986]
  -  </t>
    </r>
    <r>
      <rPr>
        <i/>
        <sz val="12"/>
        <rFont val="Arial"/>
        <family val="2"/>
      </rPr>
      <t>Prima lettura  di Rimini forese</t>
    </r>
    <r>
      <rPr>
        <sz val="12"/>
        <rFont val="Arial"/>
        <family val="2"/>
      </rPr>
      <t xml:space="preserve">, 18 novembre 1986
  -  </t>
    </r>
    <r>
      <rPr>
        <i/>
        <sz val="12"/>
        <rFont val="Arial"/>
        <family val="2"/>
      </rPr>
      <t>Prima lettura di Rimini città,</t>
    </r>
    <r>
      <rPr>
        <sz val="12"/>
        <rFont val="Arial"/>
        <family val="2"/>
      </rPr>
      <t xml:space="preserve"> 18 novembre 1986
  -  2 tavole allegate alla </t>
    </r>
    <r>
      <rPr>
        <i/>
        <sz val="12"/>
        <rFont val="Arial"/>
        <family val="2"/>
      </rPr>
      <t>Prima lettura di Rimini città e Prima lettura Rimini forese</t>
    </r>
    <r>
      <rPr>
        <sz val="12"/>
        <rFont val="Arial"/>
        <family val="2"/>
      </rPr>
      <t xml:space="preserve">
</t>
    </r>
  </si>
  <si>
    <r>
      <t xml:space="preserve">
[Nuovo PRG di Rimini: area urbana]
  -  </t>
    </r>
    <r>
      <rPr>
        <i/>
        <sz val="12"/>
        <rFont val="Arial"/>
        <family val="2"/>
      </rPr>
      <t>Progetti prioritari</t>
    </r>
    <r>
      <rPr>
        <sz val="12"/>
        <rFont val="Arial"/>
        <family val="2"/>
      </rPr>
      <t xml:space="preserve">, datt., 6 febbraio 1990
  -  15 tavole, s.d.
  -  3 fotografie che riproducono a colori 2 tavole di progetto ed una legenda
</t>
    </r>
  </si>
  <si>
    <r>
      <t xml:space="preserve">
[P.P.A. 1988 1990 del Comune di Rimini]
  -  Relazione Tecnica
  -  2 tavole, s.d.
  -  5 tavole con indicazione delle perimetrazioni "</t>
    </r>
    <r>
      <rPr>
        <i/>
        <sz val="12"/>
        <rFont val="Arial"/>
        <family val="2"/>
      </rPr>
      <t>Varianti di recupero" L. 47/85 e zone edificabili da PRG/V '75"</t>
    </r>
    <r>
      <rPr>
        <sz val="12"/>
        <rFont val="Arial"/>
        <family val="2"/>
      </rPr>
      <t xml:space="preserve"> (ingg. Chiara Dal Piaz e Sauro Montevecchi)
  -  Comune di Rimini, Assessorato all'Urbanistica, </t>
    </r>
    <r>
      <rPr>
        <i/>
        <sz val="12"/>
        <rFont val="Arial"/>
        <family val="2"/>
      </rPr>
      <t>Documento inerente le varianti di recupero legge 47/85</t>
    </r>
    <r>
      <rPr>
        <sz val="12"/>
        <rFont val="Arial"/>
        <family val="2"/>
      </rPr>
      <t xml:space="preserve">, 13 giugno 1988
</t>
    </r>
  </si>
  <si>
    <t xml:space="preserve">
[Piano Regolatore Generale Variante 1975 del Comune di Rimini]
  - Norme di attuazione, s.d.
</t>
  </si>
  <si>
    <r>
      <t xml:space="preserve">
Dépliant e brochure: I</t>
    </r>
    <r>
      <rPr>
        <i/>
        <sz val="12"/>
        <rFont val="Arial"/>
        <family val="2"/>
      </rPr>
      <t xml:space="preserve"> servizi sociali del TCI </t>
    </r>
    <r>
      <rPr>
        <sz val="12"/>
        <rFont val="Arial"/>
        <family val="2"/>
      </rPr>
      <t xml:space="preserve">(1966), </t>
    </r>
    <r>
      <rPr>
        <i/>
        <sz val="12"/>
        <rFont val="Arial"/>
        <family val="2"/>
      </rPr>
      <t>Council of Industrial Design and the Design centre</t>
    </r>
    <r>
      <rPr>
        <sz val="12"/>
        <rFont val="Arial"/>
        <family val="2"/>
      </rPr>
      <t>, S</t>
    </r>
    <r>
      <rPr>
        <i/>
        <sz val="12"/>
        <rFont val="Arial"/>
        <family val="2"/>
      </rPr>
      <t>tevenage Master Plan 1966</t>
    </r>
    <r>
      <rPr>
        <sz val="12"/>
        <rFont val="Arial"/>
        <family val="2"/>
      </rPr>
      <t xml:space="preserve">
</t>
    </r>
  </si>
  <si>
    <t xml:space="preserve">
Carte (piante di città): Bologna, 30 miles round London, London (5 diverse), London Transport (10), Roma 1960, Trieste
</t>
  </si>
  <si>
    <r>
      <t xml:space="preserve">
Carte automobilistiche Touring Club Italiano, scala 1:200.000, fogli nn. 12/14, 13
Touring Club Italiano,</t>
    </r>
    <r>
      <rPr>
        <i/>
        <sz val="12"/>
        <rFont val="Arial"/>
        <family val="2"/>
      </rPr>
      <t xml:space="preserve"> Le autostrade d'Italia /2 </t>
    </r>
    <r>
      <rPr>
        <sz val="12"/>
        <rFont val="Arial"/>
        <family val="2"/>
      </rPr>
      <t xml:space="preserve">
</t>
    </r>
  </si>
  <si>
    <t xml:space="preserve">
Guide: Albergi, pensioni elocande della riviera di Rimini, Guida pratica di Londra, Guide to London Museums and Galleries, Mini guida di Milano (con pianta della città), L'Umbria, Official guide Stevenage
</t>
  </si>
  <si>
    <t xml:space="preserve">
Stradari: London atlas an street index, Guida Monaci elenco stradale di Roma, Stradario generale del Comune di Ravenna con piante (1973)
</t>
  </si>
  <si>
    <t xml:space="preserve">
[Cavriago]
  -  14 diapositive a colori montate su telaio
</t>
  </si>
  <si>
    <t xml:space="preserve">
Misano 85
Tav. PRG 74 / Mareggiate
  -  30 diapositive a colori montate su telaio
</t>
  </si>
  <si>
    <t xml:space="preserve">
Misano 85 
Miscellanea
  -  20 diapositive a colori montate su telaio
</t>
  </si>
  <si>
    <t xml:space="preserve">
Misano 85 
  -  37 diapositive a colori montate su telaio
</t>
  </si>
  <si>
    <t xml:space="preserve">
Piacenza Break Down
  -  24 diapositive a colori montate su telaio
</t>
  </si>
  <si>
    <t xml:space="preserve">
[Raccolta di diapositive per conferenze]
  -  1 diapositiva montata su telaio
</t>
  </si>
  <si>
    <t xml:space="preserve">
[Raccolta con soggetto da identificare]
  -  10 diapositive montate su telaio
</t>
  </si>
  <si>
    <r>
      <t xml:space="preserve">
</t>
    </r>
    <r>
      <rPr>
        <i/>
        <sz val="12"/>
        <rFont val="Arial"/>
        <family val="2"/>
      </rPr>
      <t xml:space="preserve">Lavori a Sousse </t>
    </r>
    <r>
      <rPr>
        <sz val="12"/>
        <rFont val="Arial"/>
        <family val="2"/>
      </rPr>
      <t xml:space="preserve">
  -  111 fotografie 
</t>
    </r>
  </si>
  <si>
    <r>
      <t xml:space="preserve">
</t>
    </r>
    <r>
      <rPr>
        <i/>
        <sz val="12"/>
        <rFont val="Arial"/>
        <family val="2"/>
      </rPr>
      <t>Lastre Pizzicanella</t>
    </r>
    <r>
      <rPr>
        <sz val="12"/>
        <rFont val="Arial"/>
        <family val="2"/>
      </rPr>
      <t xml:space="preserve">
  -  6 lastre fotografiche 13x18 cm
</t>
    </r>
  </si>
  <si>
    <t xml:space="preserve">
[Riproduzioni fotografiche di elaborati universitari]
  -  13 lastre fotomeccaniche
</t>
  </si>
  <si>
    <t xml:space="preserve">
[Palazzo Hercolani, Bologna]
  -  12 lastre fotomeccaniche
</t>
  </si>
  <si>
    <t xml:space="preserve">
PRG Rimini 65
  -  4 lastre fotomeccaniche
</t>
  </si>
  <si>
    <r>
      <t>si legge, anche se parzialmente cancellata, l'annotazione ms. "</t>
    </r>
    <r>
      <rPr>
        <b/>
        <i/>
        <sz val="12"/>
        <rFont val="Arial"/>
        <family val="2"/>
      </rPr>
      <t>PP. Centro storico</t>
    </r>
    <r>
      <rPr>
        <b/>
        <sz val="12"/>
        <rFont val="Arial"/>
        <family val="2"/>
      </rPr>
      <t>"</t>
    </r>
  </si>
  <si>
    <r>
      <t xml:space="preserve">
INU Sezione, Faina, urb.inf., man. urb., INU-suoli
</t>
    </r>
    <r>
      <rPr>
        <sz val="12"/>
        <rFont val="Arial"/>
        <family val="2"/>
      </rPr>
      <t>[seguono intitolazioni dei cassetti con rispettivi contenuti]</t>
    </r>
    <r>
      <rPr>
        <b/>
        <i/>
        <sz val="12"/>
        <rFont val="Arial"/>
        <family val="2"/>
      </rPr>
      <t xml:space="preserve">
</t>
    </r>
  </si>
  <si>
    <r>
      <t>Frontespizio con intitolazione datt. "</t>
    </r>
    <r>
      <rPr>
        <i/>
        <sz val="12"/>
        <rFont val="Arial"/>
        <family val="2"/>
      </rPr>
      <t>Ley del suelo. Comunidad de Madrid"</t>
    </r>
  </si>
  <si>
    <t>tra i progettisti Pietro Romaniello</t>
  </si>
  <si>
    <r>
      <t xml:space="preserve">
Boulder, </t>
    </r>
    <r>
      <rPr>
        <i/>
        <sz val="12"/>
        <rFont val="Arial"/>
        <family val="2"/>
      </rPr>
      <t xml:space="preserve">Transferred Development Rights, County of Boulder (Colorado USA) </t>
    </r>
    <r>
      <rPr>
        <sz val="12"/>
        <rFont val="Arial"/>
        <family val="2"/>
      </rPr>
      <t xml:space="preserve">(datt.)
</t>
    </r>
  </si>
  <si>
    <t>Da restituire agli eredi Pompei</t>
  </si>
  <si>
    <t xml:space="preserve">
Cartolina di Silvia Pompei
</t>
  </si>
  <si>
    <t xml:space="preserve">
protetta da un foglio di carta con indicazione ms. "Microfilm"
</t>
  </si>
  <si>
    <t xml:space="preserve">
[Soggetto da identificare]
  - 6 tavole
</t>
  </si>
  <si>
    <t>28c</t>
  </si>
  <si>
    <t xml:space="preserve">
29C
</t>
  </si>
  <si>
    <t>34C</t>
  </si>
  <si>
    <t>35C</t>
  </si>
  <si>
    <t>36C</t>
  </si>
  <si>
    <t>37C</t>
  </si>
  <si>
    <t>38C</t>
  </si>
  <si>
    <t>39C</t>
  </si>
  <si>
    <t>40C</t>
  </si>
  <si>
    <t>41C</t>
  </si>
  <si>
    <t>42C</t>
  </si>
  <si>
    <t>43C</t>
  </si>
  <si>
    <t>44C</t>
  </si>
  <si>
    <t>45C</t>
  </si>
  <si>
    <t>46C</t>
  </si>
  <si>
    <t>47C</t>
  </si>
  <si>
    <t>48C</t>
  </si>
  <si>
    <t>49C</t>
  </si>
  <si>
    <t>50C</t>
  </si>
  <si>
    <t>51C</t>
  </si>
  <si>
    <t>52C</t>
  </si>
  <si>
    <t>53C</t>
  </si>
  <si>
    <t>54C</t>
  </si>
  <si>
    <t>55C</t>
  </si>
  <si>
    <t>56C</t>
  </si>
  <si>
    <t>57C</t>
  </si>
  <si>
    <t>58C</t>
  </si>
  <si>
    <t>59C</t>
  </si>
  <si>
    <t>60C</t>
  </si>
  <si>
    <t>61C</t>
  </si>
  <si>
    <t>62C</t>
  </si>
  <si>
    <t>63C</t>
  </si>
  <si>
    <t>64C</t>
  </si>
  <si>
    <t>65C</t>
  </si>
  <si>
    <t>66C</t>
  </si>
  <si>
    <t>67C</t>
  </si>
  <si>
    <t>68C</t>
  </si>
  <si>
    <t>69C</t>
  </si>
  <si>
    <t>70C</t>
  </si>
  <si>
    <t>71C</t>
  </si>
  <si>
    <t>72C</t>
  </si>
  <si>
    <t>73C</t>
  </si>
  <si>
    <t>74C</t>
  </si>
  <si>
    <t>75C</t>
  </si>
  <si>
    <t>76C</t>
  </si>
  <si>
    <t>77C</t>
  </si>
  <si>
    <t>78C</t>
  </si>
  <si>
    <t>79C</t>
  </si>
  <si>
    <t>80C</t>
  </si>
  <si>
    <t>81C</t>
  </si>
  <si>
    <t>82C</t>
  </si>
  <si>
    <t>83C</t>
  </si>
  <si>
    <t>84C</t>
  </si>
  <si>
    <t>85C</t>
  </si>
  <si>
    <t>86C</t>
  </si>
  <si>
    <t>87C</t>
  </si>
  <si>
    <t>88C</t>
  </si>
  <si>
    <t>89C</t>
  </si>
  <si>
    <t>90C</t>
  </si>
  <si>
    <t>91C</t>
  </si>
  <si>
    <t>92C</t>
  </si>
  <si>
    <t>93C</t>
  </si>
  <si>
    <t>1A</t>
  </si>
  <si>
    <t>2A</t>
  </si>
  <si>
    <t>3A</t>
  </si>
  <si>
    <t>4A</t>
  </si>
  <si>
    <t>5A</t>
  </si>
  <si>
    <t>6A</t>
  </si>
  <si>
    <t>7A</t>
  </si>
  <si>
    <t>8A</t>
  </si>
  <si>
    <t>9A</t>
  </si>
  <si>
    <t>10A</t>
  </si>
  <si>
    <t>11A</t>
  </si>
  <si>
    <t>12A</t>
  </si>
  <si>
    <t>13A</t>
  </si>
  <si>
    <t>14A</t>
  </si>
  <si>
    <t>15A</t>
  </si>
  <si>
    <t xml:space="preserve">
[Ipotesi di area polifunzionale del Comune di Viserba]
  -  1 tavola
</t>
  </si>
  <si>
    <t xml:space="preserve">
[Prospettive]
  -  2 tavole
</t>
  </si>
  <si>
    <t xml:space="preserve">
«Autostrade» Rivista di tecnica e di informazioni autostradali, estratto dalla rivista austostrade n. 4 aprile 1967
</t>
  </si>
  <si>
    <r>
      <t xml:space="preserve">
</t>
    </r>
    <r>
      <rPr>
        <i/>
        <sz val="12"/>
        <rFont val="Arial"/>
        <family val="2"/>
      </rPr>
      <t xml:space="preserve">Piano Regolatore Generale del Comune di Casalecchio di Reno. Progetto preliminare. Piano dei servizi </t>
    </r>
    <r>
      <rPr>
        <sz val="12"/>
        <rFont val="Arial"/>
        <family val="2"/>
      </rPr>
      <t xml:space="preserve">
  - 1 tavola con schema funzionale morfologico dell'urbanizzato
</t>
    </r>
  </si>
  <si>
    <r>
      <t xml:space="preserve">
Documentazione relativa alla mostra "</t>
    </r>
    <r>
      <rPr>
        <i/>
        <sz val="12"/>
        <rFont val="Arial"/>
        <family val="2"/>
      </rPr>
      <t>Casalecchio vive!</t>
    </r>
    <r>
      <rPr>
        <sz val="12"/>
        <rFont val="Arial"/>
        <family val="2"/>
      </rPr>
      <t>"</t>
    </r>
    <r>
      <rPr>
        <sz val="12"/>
        <rFont val="Arial"/>
        <family val="2"/>
      </rPr>
      <t xml:space="preserve">, ottobre 1988
</t>
    </r>
  </si>
  <si>
    <r>
      <t xml:space="preserve">
contenute in una camicia con intitolazione ms. "</t>
    </r>
    <r>
      <rPr>
        <i/>
        <sz val="12"/>
        <rFont val="Arial"/>
        <family val="2"/>
      </rPr>
      <t>Casalecchio Ipotesi demograf. per var. A e B</t>
    </r>
    <r>
      <rPr>
        <sz val="12"/>
        <rFont val="Arial"/>
        <family val="2"/>
      </rPr>
      <t xml:space="preserve">"
</t>
    </r>
  </si>
  <si>
    <t>non contenute nella busta</t>
  </si>
  <si>
    <t xml:space="preserve">
Appunti e prime elaborazioni relative alla predisposizione del progetto preliminare di un PRG, 1988
</t>
  </si>
  <si>
    <r>
      <t xml:space="preserve">
NB L' aggettivo grandi presente nell'intitolazione originale è da riferire alle foto e non agli alberghi: sono foto grandi degli alberghi e non foto di grandi alberghi
contenute in una busta con indicazione ms. "</t>
    </r>
    <r>
      <rPr>
        <i/>
        <sz val="12"/>
        <rFont val="Arial"/>
        <family val="2"/>
      </rPr>
      <t>Misano Adriat. Foto comparto alberghiero campione (Foto Pasini)</t>
    </r>
    <r>
      <rPr>
        <sz val="12"/>
        <rFont val="Arial"/>
        <family val="2"/>
      </rPr>
      <t>"
Sulle fotografie contenute nella camicia "</t>
    </r>
    <r>
      <rPr>
        <i/>
        <sz val="12"/>
        <rFont val="Arial"/>
        <family val="2"/>
      </rPr>
      <t>Comparto da 172 a 176</t>
    </r>
    <r>
      <rPr>
        <sz val="12"/>
        <rFont val="Arial"/>
        <family val="2"/>
      </rPr>
      <t xml:space="preserve">" c'è un trasferibile con un numero; sono presenti annotazioni mss. 
Le 2 foto hanno annotazione sul recto
</t>
    </r>
  </si>
  <si>
    <t>apparentemente non contenuto nella busta</t>
  </si>
  <si>
    <r>
      <t xml:space="preserve">
[PRG 93 Variante generale del Comune di Ravenna. Schema preliminare. Documento G / responsabile uff. di Piano: arch. Franco Stringa; consulenti progettisti: ing. Giovanni Crocioni (coord.), arch. Luciano Pontuale, ing. Marcello Vittorini]
  -  3 tavole. giugno 1992
[PRG 93 Variante generale del Comune di Ravenna. Schema preliminare, / responsabile uff. di Piano: arch. Franco Stringa; consulenti progettisti: ing. Giovanni Crocioni (coord.), arch. Luciano Pontuale, ing. Marcello Vittorini] Ravenna luglio 1992
  - </t>
    </r>
    <r>
      <rPr>
        <i/>
        <sz val="12"/>
        <rFont val="Arial"/>
        <family val="2"/>
      </rPr>
      <t xml:space="preserve"> Linee strategiche essenziali del progetto di piano</t>
    </r>
    <r>
      <rPr>
        <sz val="12"/>
        <rFont val="Arial"/>
        <family val="2"/>
      </rPr>
      <t xml:space="preserve">
  -  A - </t>
    </r>
    <r>
      <rPr>
        <i/>
        <sz val="12"/>
        <rFont val="Arial"/>
        <family val="2"/>
      </rPr>
      <t>La struttura normativa del piano. Prime indicazioni</t>
    </r>
    <r>
      <rPr>
        <sz val="12"/>
        <rFont val="Arial"/>
        <family val="2"/>
      </rPr>
      <t xml:space="preserve">
  -  B - </t>
    </r>
    <r>
      <rPr>
        <i/>
        <sz val="12"/>
        <rFont val="Arial"/>
        <family val="2"/>
      </rPr>
      <t>Piano di settore del verde. Primi contributi per lo schema preliminare del P.R.G. '93</t>
    </r>
    <r>
      <rPr>
        <sz val="12"/>
        <rFont val="Arial"/>
        <family val="2"/>
      </rPr>
      <t xml:space="preserve">
  -  C - </t>
    </r>
    <r>
      <rPr>
        <i/>
        <sz val="12"/>
        <rFont val="Arial"/>
        <family val="2"/>
      </rPr>
      <t>Ricerca sulla consistenza e sulla qualità immobiliare e fondiaria dell'area</t>
    </r>
    <r>
      <rPr>
        <sz val="12"/>
        <rFont val="Arial"/>
        <family val="2"/>
      </rPr>
      <t xml:space="preserve"> [...]
  -  D -</t>
    </r>
    <r>
      <rPr>
        <i/>
        <sz val="12"/>
        <rFont val="Arial"/>
        <family val="2"/>
      </rPr>
      <t xml:space="preserve"> Ricerca sul comparto dei servizi nel Comune di Ravenna (prima parte)</t>
    </r>
    <r>
      <rPr>
        <sz val="12"/>
        <rFont val="Arial"/>
        <family val="2"/>
      </rPr>
      <t xml:space="preserve">
  -  </t>
    </r>
    <r>
      <rPr>
        <i/>
        <sz val="12"/>
        <rFont val="Arial"/>
        <family val="2"/>
      </rPr>
      <t>E - Primo quadro previsionale sulle tendenze demografiche
  -  F - Ricerca sulle tendenze insediative nel territorio comunale</t>
    </r>
    <r>
      <rPr>
        <sz val="12"/>
        <rFont val="Arial"/>
        <family val="2"/>
      </rPr>
      <t xml:space="preserve">
  -  </t>
    </r>
    <r>
      <rPr>
        <i/>
        <sz val="12"/>
        <rFont val="Arial"/>
        <family val="2"/>
      </rPr>
      <t>G - Studio di fattibilità sull'assetto infrastrutturale del porto e del centro urbano</t>
    </r>
    <r>
      <rPr>
        <sz val="12"/>
        <rFont val="Arial"/>
        <family val="2"/>
      </rPr>
      <t xml:space="preserve">
  -  </t>
    </r>
    <r>
      <rPr>
        <i/>
        <sz val="12"/>
        <rFont val="Arial"/>
        <family val="2"/>
      </rPr>
      <t xml:space="preserve">H - Come si costruisce un campione 
</t>
    </r>
    <r>
      <rPr>
        <sz val="12"/>
        <rFont val="Arial"/>
        <family val="2"/>
      </rPr>
      <t>[PRG 93 Variante generale del Comune di Ravenna. Schema preliminare / responsabile uff. di Piano: arch. Franco Stringa; consulenti progettisti: ing. Giovanni Crocioni (coord.), arch. Luciano Pontuale, ing. Marcello Vittorini]
  -  I</t>
    </r>
    <r>
      <rPr>
        <i/>
        <sz val="12"/>
        <rFont val="Arial"/>
        <family val="2"/>
      </rPr>
      <t xml:space="preserve"> campioni 6</t>
    </r>
    <r>
      <rPr>
        <sz val="12"/>
        <rFont val="Arial"/>
        <family val="2"/>
      </rPr>
      <t xml:space="preserve"> (dossier dei Campioni. Prime proposte progettuali), ottobre 1992
</t>
    </r>
  </si>
  <si>
    <r>
      <t xml:space="preserve">
contenute in una camicia con intitolazione ms. "</t>
    </r>
    <r>
      <rPr>
        <i/>
        <sz val="12"/>
        <rFont val="Arial"/>
        <family val="2"/>
      </rPr>
      <t>Cavriago Appunti spese"</t>
    </r>
    <r>
      <rPr>
        <sz val="12"/>
        <rFont val="Arial"/>
        <family val="2"/>
      </rPr>
      <t xml:space="preserve">
</t>
    </r>
  </si>
  <si>
    <r>
      <t xml:space="preserve">
</t>
    </r>
    <r>
      <rPr>
        <i/>
        <sz val="12"/>
        <rFont val="Arial"/>
        <family val="2"/>
      </rPr>
      <t>Dichiarazioni programmatiche di legislatura,</t>
    </r>
    <r>
      <rPr>
        <sz val="12"/>
        <rFont val="Arial"/>
        <family val="2"/>
      </rPr>
      <t xml:space="preserve"> supplemento a «Nuova Provincia» Mensile del Comitato Circondariale di Rimini, 1987, n. 2
</t>
    </r>
  </si>
  <si>
    <t xml:space="preserve">
«Ottantagiorni. Racconti di notizie, E voi che siete a Rimini tra i gelati e le bandiere non regalate terre e promesse a chi non le mantiene», mensile, n. 0 (1982)
</t>
  </si>
  <si>
    <t xml:space="preserve">
Proposta di nuova normativa per la lavorazione dei terreni a coltura agraria in zona collinare e montana, «La provincia di Forlì».Mensile dell'Amministrazione provinciale di Forlì, 1980, pp. 11
</t>
  </si>
  <si>
    <r>
      <t xml:space="preserve">
contenute in una busta CIBACHROME con intitolazione ms. "</t>
    </r>
    <r>
      <rPr>
        <i/>
        <sz val="12"/>
        <rFont val="Arial"/>
        <family val="2"/>
      </rPr>
      <t>Foto Sigismondi Regalo</t>
    </r>
    <r>
      <rPr>
        <sz val="12"/>
        <rFont val="Arial"/>
        <family val="2"/>
      </rPr>
      <t>"
al verso di una foto etichetta con intitolazione ms.: "</t>
    </r>
    <r>
      <rPr>
        <i/>
        <sz val="12"/>
        <rFont val="Arial"/>
        <family val="2"/>
      </rPr>
      <t>Oasi di Timinoum Algeria / foto: Tonio Sigismondi</t>
    </r>
    <r>
      <rPr>
        <sz val="12"/>
        <rFont val="Arial"/>
        <family val="2"/>
      </rPr>
      <t>"
al verso dell'altra foto etichetta con intitolazione ms.: "</t>
    </r>
    <r>
      <rPr>
        <i/>
        <sz val="12"/>
        <rFont val="Arial"/>
        <family val="2"/>
      </rPr>
      <t>Terrazzamenti Monte S. Angelo Gargano / Foto: Tonio Sigismondi</t>
    </r>
    <r>
      <rPr>
        <sz val="12"/>
        <rFont val="Arial"/>
        <family val="2"/>
      </rPr>
      <t xml:space="preserve">"
</t>
    </r>
  </si>
  <si>
    <t xml:space="preserve">
[Parametro n. 110. Dalla proposta per un numero monografico (1981) alle recensioni (1982)]
  -  Carteggi, elenchi, appunti, recensioni, etc.
</t>
  </si>
  <si>
    <t>tutti in copia tranne il n. 89</t>
  </si>
  <si>
    <r>
      <t xml:space="preserve">
</t>
    </r>
    <r>
      <rPr>
        <i/>
        <sz val="12"/>
        <rFont val="Arial"/>
        <family val="2"/>
      </rPr>
      <t xml:space="preserve">Il sole 24 ore. </t>
    </r>
    <r>
      <rPr>
        <sz val="12"/>
        <rFont val="Arial"/>
        <family val="2"/>
      </rPr>
      <t xml:space="preserve">Economia italiana
Anno 1995: Guida alla Nuova Merloni (1-2)
</t>
    </r>
  </si>
  <si>
    <r>
      <t xml:space="preserve">
</t>
    </r>
    <r>
      <rPr>
        <i/>
        <sz val="12"/>
        <rFont val="Arial"/>
        <family val="2"/>
      </rPr>
      <t>Il sole 24 ore</t>
    </r>
    <r>
      <rPr>
        <sz val="12"/>
        <rFont val="Arial"/>
        <family val="2"/>
      </rPr>
      <t xml:space="preserve">. Guida normativa: 
Anno 1992: Guida patrimoniale sulla casa, 
</t>
    </r>
  </si>
  <si>
    <r>
      <t xml:space="preserve">
</t>
    </r>
    <r>
      <rPr>
        <i/>
        <sz val="12"/>
        <rFont val="Arial"/>
        <family val="2"/>
      </rPr>
      <t>Il sole 24 ore</t>
    </r>
    <r>
      <rPr>
        <sz val="12"/>
        <rFont val="Arial"/>
        <family val="2"/>
      </rPr>
      <t xml:space="preserve">. Inserto di consulenza ai lettori: Edilizia e urbanistica. Le risposte e i dubbi sul condono, 1994
</t>
    </r>
  </si>
  <si>
    <r>
      <t xml:space="preserve">
</t>
    </r>
    <r>
      <rPr>
        <i/>
        <sz val="12"/>
        <rFont val="Arial"/>
        <family val="2"/>
      </rPr>
      <t xml:space="preserve">Il sole 24 ore </t>
    </r>
    <r>
      <rPr>
        <sz val="12"/>
        <rFont val="Arial"/>
        <family val="2"/>
      </rPr>
      <t xml:space="preserve">Norme e tributi. Documenti: 
Anno 1992: La manovra economica, 
Anno 1993: Gli interventi di Finanza Pubblica e la legge finanziaria '94, La manovra fiscale di fine anno
Anno 1994: Il nuovo Condono edilizio; Materie prime secondarie; Guida pratica al condono edilizio (1-2), La finanziaria '95 (1-3), Il Nuovo decreto legge sul condono edilizio
Anno 1995: Il riutilizzo dei residui, La manovra Dini, 
</t>
    </r>
  </si>
  <si>
    <t xml:space="preserve">
contenuti in una busta trasparente ad L
sono presenti dati sui morosi da escludere dalla consultazione
</t>
  </si>
  <si>
    <t xml:space="preserve">
 2° supplemento ordinario al «Bollettino Ufficiale della Regione Lazio», 10 maggio 1980,  n. 13 [copia]
</t>
  </si>
  <si>
    <r>
      <t xml:space="preserve">
Consiglio regionale della Lombardia, </t>
    </r>
    <r>
      <rPr>
        <i/>
        <sz val="12"/>
        <rFont val="Arial"/>
        <family val="2"/>
      </rPr>
      <t xml:space="preserve">Legge regionale n. 136 </t>
    </r>
    <r>
      <rPr>
        <sz val="12"/>
        <rFont val="Arial"/>
        <family val="2"/>
      </rPr>
      <t>"</t>
    </r>
    <r>
      <rPr>
        <i/>
        <sz val="12"/>
        <rFont val="Arial"/>
        <family val="2"/>
      </rPr>
      <t>Norme di attuazione della legge, 28 gennaio 1977, n. 10, in materia di edificabilità dei suoli</t>
    </r>
    <r>
      <rPr>
        <sz val="12"/>
        <rFont val="Arial"/>
        <family val="2"/>
      </rPr>
      <t xml:space="preserve">"
</t>
    </r>
  </si>
  <si>
    <t xml:space="preserve">
 2° supplemento al «Bollettino ufficiale della Regione Lombardia», 20 aprile 1975, n. 16 [copia] 
</t>
  </si>
  <si>
    <t xml:space="preserve">
«Bollettino Ufficiale della Regione Marche», nn. 29 (1974); 24, 28, 49 (1979)
</t>
  </si>
  <si>
    <t xml:space="preserve">
Circolare della Regione Marche con l'elenco degli elaborati richiesti per la redazione dei PPE Piani Particolareggiati Esecutivi per i Centri storici [copia]
</t>
  </si>
  <si>
    <r>
      <t xml:space="preserve">
Regione Toscana, </t>
    </r>
    <r>
      <rPr>
        <i/>
        <sz val="12"/>
        <rFont val="Arial"/>
        <family val="2"/>
      </rPr>
      <t>Bozza di schema per una legge regionale sugli interventi di recupero del patrimonio esistente,</t>
    </r>
    <r>
      <rPr>
        <sz val="12"/>
        <rFont val="Arial"/>
        <family val="2"/>
      </rPr>
      <t xml:space="preserve"> versione B.3 /1979
</t>
    </r>
  </si>
  <si>
    <t xml:space="preserve">
«Bollettino ufficiale della Regione Toscana», nn. 25 (1975), 42 (1976)
</t>
  </si>
  <si>
    <r>
      <t xml:space="preserve">
Regione Toscana,</t>
    </r>
    <r>
      <rPr>
        <i/>
        <sz val="12"/>
        <rFont val="Arial"/>
        <family val="2"/>
      </rPr>
      <t xml:space="preserve"> Legge sui programmi poliennali</t>
    </r>
    <r>
      <rPr>
        <sz val="12"/>
        <rFont val="Arial"/>
        <family val="2"/>
      </rPr>
      <t xml:space="preserve"> n. 60/78
</t>
    </r>
  </si>
  <si>
    <r>
      <t xml:space="preserve">
Regione Toscana,</t>
    </r>
    <r>
      <rPr>
        <i/>
        <sz val="12"/>
        <rFont val="Arial"/>
        <family val="2"/>
      </rPr>
      <t xml:space="preserve"> Proposta di Legge n. 379. Tutela ed uso del territorio presentata alla Presidenza del Consiglio il 28/2/1979</t>
    </r>
    <r>
      <rPr>
        <sz val="12"/>
        <rFont val="Arial"/>
        <family val="2"/>
      </rPr>
      <t xml:space="preserve">
</t>
    </r>
  </si>
  <si>
    <r>
      <t xml:space="preserve">
[Carteggio Regione Marche]:
  -  Copia di lettera inviata dalla Regione Marche ai Comuni della Regione il 19 marzo 1979 con oggetto:</t>
    </r>
    <r>
      <rPr>
        <i/>
        <sz val="12"/>
        <rFont val="Arial"/>
        <family val="2"/>
      </rPr>
      <t xml:space="preserve"> adempimenti di cui all'art. 13 della legge 2/2/74 n. 64</t>
    </r>
    <r>
      <rPr>
        <sz val="12"/>
        <rFont val="Arial"/>
        <family val="2"/>
      </rPr>
      <t xml:space="preserve"> 
  -  Copia di lettera inviata dalla Regione Marche ai sindaci dei Comuni della Regione, il 17 ottobre 1978,  con oggetto:</t>
    </r>
    <r>
      <rPr>
        <i/>
        <sz val="12"/>
        <rFont val="Arial"/>
        <family val="2"/>
      </rPr>
      <t xml:space="preserve"> Legge 5.8.78 n. 457 recante norme per l'edilizia residenziale</t>
    </r>
    <r>
      <rPr>
        <sz val="12"/>
        <rFont val="Arial"/>
        <family val="2"/>
      </rPr>
      <t xml:space="preserve"> 
</t>
    </r>
  </si>
  <si>
    <r>
      <t xml:space="preserve">
Legge regionale n. 16 del 30 luglio 1974, </t>
    </r>
    <r>
      <rPr>
        <i/>
        <sz val="12"/>
        <rFont val="Arial"/>
        <family val="2"/>
      </rPr>
      <t>Provvedimenti per i centri storici colpiti da eventi sismici</t>
    </r>
    <r>
      <rPr>
        <sz val="12"/>
        <rFont val="Arial"/>
        <family val="2"/>
      </rPr>
      <t xml:space="preserve">
</t>
    </r>
  </si>
  <si>
    <r>
      <t xml:space="preserve">
Regione Toscana Dipartimento Assetto territorio, </t>
    </r>
    <r>
      <rPr>
        <i/>
        <sz val="12"/>
        <rFont val="Arial"/>
        <family val="2"/>
      </rPr>
      <t>Note sullo stato di formazione dei PPA</t>
    </r>
    <r>
      <rPr>
        <sz val="12"/>
        <rFont val="Arial"/>
        <family val="2"/>
      </rPr>
      <t xml:space="preserve"> (a cura del gruppo di lavoro regionale), aprile 1978
Regione Toscana Dipartimento Assetto Territorio, </t>
    </r>
    <r>
      <rPr>
        <i/>
        <sz val="12"/>
        <rFont val="Arial"/>
        <family val="2"/>
      </rPr>
      <t>Note sul contenuto del programma pluriennale di attuazione (art. 4 della legge regionale n. 60/1978)</t>
    </r>
    <r>
      <rPr>
        <sz val="12"/>
        <rFont val="Arial"/>
        <family val="2"/>
      </rPr>
      <t xml:space="preserve">
</t>
    </r>
  </si>
  <si>
    <r>
      <t xml:space="preserve">
Regione Toscana,</t>
    </r>
    <r>
      <rPr>
        <i/>
        <sz val="12"/>
        <rFont val="Arial"/>
        <family val="2"/>
      </rPr>
      <t xml:space="preserve"> Stralcio progetto T.U.T</t>
    </r>
    <r>
      <rPr>
        <sz val="12"/>
        <rFont val="Arial"/>
        <family val="2"/>
      </rPr>
      <t xml:space="preserve">., s.d., s.l.
</t>
    </r>
  </si>
  <si>
    <r>
      <t xml:space="preserve">
</t>
    </r>
    <r>
      <rPr>
        <i/>
        <sz val="12"/>
        <rFont val="Arial"/>
        <family val="2"/>
      </rPr>
      <t>S</t>
    </r>
    <r>
      <rPr>
        <sz val="12"/>
        <rFont val="Arial"/>
        <family val="2"/>
      </rPr>
      <t>upplemento al n. 4 del «Bollettino Ufficiale della Regione Piemonte», Anno XI, Torino 23 gennaio 1980 dedicato alla</t>
    </r>
    <r>
      <rPr>
        <i/>
        <sz val="12"/>
        <rFont val="Arial"/>
        <family val="2"/>
      </rPr>
      <t xml:space="preserve"> Deliberazione C.R. del 29 novembre 1979, n. 532-8700 Piano Regionale dei Trasporti</t>
    </r>
    <r>
      <rPr>
        <sz val="12"/>
        <rFont val="Arial"/>
        <family val="2"/>
      </rPr>
      <t xml:space="preserve">
</t>
    </r>
  </si>
  <si>
    <t>[Acetati per una lezione?]</t>
  </si>
  <si>
    <t xml:space="preserve">
contenuti in una busta trasparente
</t>
  </si>
  <si>
    <t>presenti anche certificati medici; da escludere dalla consultazione</t>
  </si>
  <si>
    <t xml:space="preserve">
[Soggetto da identificare]
  - 2 acetati
</t>
  </si>
  <si>
    <t xml:space="preserve">
[Soggetto da identificare]
  - 1 negativo fotografico
</t>
  </si>
  <si>
    <t xml:space="preserve">
[Piave. Stralcio di rilievo fotogrammetrico]
  - 1 negativo fotografico
</t>
  </si>
  <si>
    <t xml:space="preserve">
[Soggetto da identificare]
  -  2 negativi fotografici
</t>
  </si>
  <si>
    <t xml:space="preserve">
[Soggetto da identificare]
  -  72 fotografie (162 fotogrammi)
</t>
  </si>
  <si>
    <t xml:space="preserve">
[Miscellanea: fototessere ed immagini di un edificio]
  -  3 fototessere di un giovane Stefano Pompei 
  -  1 sequenza di negativi fotografici (1 fotogramma) con un edificio
</t>
  </si>
  <si>
    <r>
      <t xml:space="preserve">
Pasqua 1968. Misano - Manifesti Mari 
</t>
    </r>
    <r>
      <rPr>
        <sz val="12"/>
        <rFont val="Arial"/>
        <family val="2"/>
      </rPr>
      <t xml:space="preserve">  -  sequenze di negativi fotografici (fotogrammi)</t>
    </r>
    <r>
      <rPr>
        <i/>
        <sz val="12"/>
        <rFont val="Arial"/>
        <family val="2"/>
      </rPr>
      <t xml:space="preserve">
</t>
    </r>
  </si>
  <si>
    <t>Presenza di dati sensibili (nomi dei proprietari e  locatari del Bologna 2)</t>
  </si>
  <si>
    <r>
      <t xml:space="preserve">
contenute in una camicia con intitolazione ms. "</t>
    </r>
    <r>
      <rPr>
        <i/>
        <sz val="12"/>
        <rFont val="Arial"/>
        <family val="2"/>
      </rPr>
      <t>Lettere</t>
    </r>
    <r>
      <rPr>
        <sz val="12"/>
        <rFont val="Arial"/>
        <family val="2"/>
      </rPr>
      <t>" e "</t>
    </r>
    <r>
      <rPr>
        <i/>
        <sz val="12"/>
        <rFont val="Arial"/>
        <family val="2"/>
      </rPr>
      <t>Lettere pers</t>
    </r>
    <r>
      <rPr>
        <sz val="12"/>
        <rFont val="Arial"/>
        <family val="2"/>
      </rPr>
      <t xml:space="preserve">."
Si segnala la presenza di documentazione con dati sensibili
</t>
    </r>
  </si>
  <si>
    <t xml:space="preserve">
non segnalati nell'etichetta dell'unità di condizionamento principale
contenuti in una busta trasparente con fori per raccoglitore ad anelli
dati sensibili 
</t>
  </si>
  <si>
    <r>
      <t xml:space="preserve">
["</t>
    </r>
    <r>
      <rPr>
        <i/>
        <sz val="12"/>
        <rFont val="Arial"/>
        <family val="2"/>
      </rPr>
      <t>Maggio 83</t>
    </r>
    <r>
      <rPr>
        <sz val="12"/>
        <rFont val="Arial"/>
        <family val="2"/>
      </rPr>
      <t>" incontri culturali, Liceo Artistico statale di Porto San Giorgio]
 -  Invito/programma
 -  Locandina
 -  Scaletta e testo dell'intervento di Stefano Pompei «</t>
    </r>
    <r>
      <rPr>
        <i/>
        <sz val="12"/>
        <rFont val="Arial"/>
        <family val="2"/>
      </rPr>
      <t>Fare urbanistica negli anni '80</t>
    </r>
    <r>
      <rPr>
        <sz val="12"/>
        <rFont val="Arial"/>
        <family val="2"/>
      </rPr>
      <t xml:space="preserve">»,  25 maggio 1983
  - disegno
  - elenco 
</t>
    </r>
  </si>
  <si>
    <r>
      <t xml:space="preserve">
[INU Sezione regionale Emilia-Romagna, </t>
    </r>
    <r>
      <rPr>
        <i/>
        <sz val="12"/>
        <rFont val="Arial"/>
        <family val="2"/>
      </rPr>
      <t>L'urbanistica dall'espansione alla riqualificazione</t>
    </r>
    <r>
      <rPr>
        <sz val="12"/>
        <rFont val="Arial"/>
        <family val="2"/>
      </rPr>
      <t>, 2° Rassegna urbanistica, Bologna 11-12 aprile 1985]
  -  Programmi dei seminari ed elenco progetti e studi esposti nella mostra
  -  bozze ed indici della relazione introduttiva di Stefano Pompei a nome della Commissione scientifica, sezione tematica "</t>
    </r>
    <r>
      <rPr>
        <i/>
        <sz val="12"/>
        <rFont val="Arial"/>
        <family val="2"/>
      </rPr>
      <t>Intervenire nella città esistente</t>
    </r>
    <r>
      <rPr>
        <sz val="12"/>
        <rFont val="Arial"/>
        <family val="2"/>
      </rPr>
      <t>"
  -  trascrizione e bozze dell'intervento sul PRG di Misano Adriatico tenuta il 12 aprile 1985 (sezione "I</t>
    </r>
    <r>
      <rPr>
        <i/>
        <sz val="12"/>
        <rFont val="Arial"/>
        <family val="2"/>
      </rPr>
      <t xml:space="preserve"> nuovi piani regolatori"</t>
    </r>
    <r>
      <rPr>
        <sz val="12"/>
        <rFont val="Arial"/>
        <family val="2"/>
      </rPr>
      <t xml:space="preserve">)
  -  arch. Alfio Artioli, </t>
    </r>
    <r>
      <rPr>
        <i/>
        <sz val="12"/>
        <rFont val="Arial"/>
        <family val="2"/>
      </rPr>
      <t xml:space="preserve">Città di Guastalla, Progetto di coordinamento di 4 comparti per la zona speciale e mista di riqualificazione urbanistica di Pieve. Relazione illustrattiva </t>
    </r>
    <r>
      <rPr>
        <sz val="12"/>
        <rFont val="Arial"/>
        <family val="2"/>
      </rPr>
      <t xml:space="preserve">(sezione "Intervenire nella città esistente"), 11 aprile
  -  Raffaele Mazzanti, Sasso Marconi: Interventi di riqualificazione in un Comune peri-urbano dell'area bolognese (sezione "Intervenire nella città esistente"), 11 aprile)
</t>
    </r>
  </si>
  <si>
    <r>
      <t xml:space="preserve">
[INU Sezione regionale Emilia-Romagna, L'</t>
    </r>
    <r>
      <rPr>
        <i/>
        <sz val="12"/>
        <rFont val="Arial"/>
        <family val="2"/>
      </rPr>
      <t>urbanistica dall'espansione alla riqualificazione,</t>
    </r>
    <r>
      <rPr>
        <sz val="12"/>
        <rFont val="Arial"/>
        <family val="2"/>
      </rPr>
      <t xml:space="preserve"> 2° Rassegna urbanistica, Bologna 11-12 aprile 1985]
  -  Programma
  -  Comunicazioni INU
  -  Diversi testi di Pompei su Misano Adraitico
  -  Appunti
</t>
    </r>
  </si>
  <si>
    <t xml:space="preserve">
[INU Sezione regionale Emilia-Romagna, 1° rassegna urbanistica, maggio 1981]
  - Appunti mss.
</t>
  </si>
  <si>
    <r>
      <t xml:space="preserve">
[Convegno promosso da "</t>
    </r>
    <r>
      <rPr>
        <i/>
        <sz val="12"/>
        <rFont val="Arial"/>
        <family val="2"/>
      </rPr>
      <t>Storia Urbana</t>
    </r>
    <r>
      <rPr>
        <sz val="12"/>
        <rFont val="Arial"/>
        <family val="2"/>
      </rPr>
      <t>": "</t>
    </r>
    <r>
      <rPr>
        <i/>
        <sz val="12"/>
        <rFont val="Arial"/>
        <family val="2"/>
      </rPr>
      <t>I centri della Costa Adriatica: sviluppi e trasformazioni dalla prima metà dell'800 ad oggi</t>
    </r>
    <r>
      <rPr>
        <sz val="12"/>
        <rFont val="Arial"/>
        <family val="2"/>
      </rPr>
      <t>", Cattolica 22-23-24 settembre 1983]
  -  testo della comunicazione di Stefano Pompei "</t>
    </r>
    <r>
      <rPr>
        <i/>
        <sz val="12"/>
        <rFont val="Arial"/>
        <family val="2"/>
      </rPr>
      <t>Misano, prima monte e poi mare</t>
    </r>
    <r>
      <rPr>
        <sz val="12"/>
        <rFont val="Arial"/>
        <family val="2"/>
      </rPr>
      <t xml:space="preserve">" (stesura corretta per la pubblicazione, 10.12.83)
  -  Corrispondenza fra Pompei e la redazione di Storia Urbana, 1983
  -  Ritagli di giornale
</t>
    </r>
  </si>
  <si>
    <r>
      <t xml:space="preserve">
  -  Stefano Pompei, </t>
    </r>
    <r>
      <rPr>
        <i/>
        <sz val="12"/>
        <rFont val="Arial"/>
        <family val="2"/>
      </rPr>
      <t>Sul Piano Regionale Integrato dei Trasporti dell'Emilia Romagna,</t>
    </r>
    <r>
      <rPr>
        <sz val="12"/>
        <rFont val="Arial"/>
        <family val="2"/>
      </rPr>
      <t xml:space="preserve"> Bologna 31 marzo 1984
  -  Recensione</t>
    </r>
    <r>
      <rPr>
        <i/>
        <sz val="12"/>
        <rFont val="Arial"/>
        <family val="2"/>
      </rPr>
      <t xml:space="preserve"> "Città, metropoli tecnologia"</t>
    </r>
    <r>
      <rPr>
        <sz val="12"/>
        <rFont val="Arial"/>
        <family val="2"/>
      </rPr>
      <t xml:space="preserve">, s.d.
</t>
    </r>
  </si>
  <si>
    <r>
      <t xml:space="preserve">
</t>
    </r>
    <r>
      <rPr>
        <i/>
        <sz val="12"/>
        <rFont val="Arial"/>
        <family val="2"/>
      </rPr>
      <t>S. Pompei Cronache dai bagni Titania per il catalogo di "Arenapolis" 5 luglio 1984</t>
    </r>
    <r>
      <rPr>
        <sz val="12"/>
        <rFont val="Arial"/>
        <family val="2"/>
      </rPr>
      <t xml:space="preserve">
  -  Stefano Pompei, </t>
    </r>
    <r>
      <rPr>
        <i/>
        <sz val="12"/>
        <rFont val="Arial"/>
        <family val="2"/>
      </rPr>
      <t xml:space="preserve">Cronache dai Bagni Titania, Bologna 5 luglio 1984
  -  </t>
    </r>
    <r>
      <rPr>
        <sz val="12"/>
        <rFont val="Arial"/>
        <family val="2"/>
      </rPr>
      <t>4 fotografie a colori della sfinge-Titania di sabbia</t>
    </r>
    <r>
      <rPr>
        <i/>
        <sz val="12"/>
        <rFont val="Arial"/>
        <family val="2"/>
      </rPr>
      <t xml:space="preserve">
  -  Carteggio Stefano Pompei - Renato Bocchi, 1985
  - «</t>
    </r>
    <r>
      <rPr>
        <sz val="12"/>
        <rFont val="Arial"/>
        <family val="2"/>
      </rPr>
      <t>Modo», n. 76</t>
    </r>
    <r>
      <rPr>
        <i/>
        <sz val="12"/>
        <rFont val="Arial"/>
        <family val="2"/>
      </rPr>
      <t xml:space="preserve">
  - </t>
    </r>
    <r>
      <rPr>
        <sz val="12"/>
        <rFont val="Arial"/>
        <family val="2"/>
      </rPr>
      <t xml:space="preserve"> Articoli di giornale su </t>
    </r>
    <r>
      <rPr>
        <i/>
        <sz val="12"/>
        <rFont val="Arial"/>
        <family val="2"/>
      </rPr>
      <t>Arenapolis</t>
    </r>
    <r>
      <rPr>
        <sz val="12"/>
        <rFont val="Arial"/>
        <family val="2"/>
      </rPr>
      <t>, 1984-1985</t>
    </r>
    <r>
      <rPr>
        <i/>
        <sz val="12"/>
        <rFont val="Arial"/>
        <family val="2"/>
      </rPr>
      <t xml:space="preserve">
  -  </t>
    </r>
    <r>
      <rPr>
        <sz val="12"/>
        <rFont val="Arial"/>
        <family val="2"/>
      </rPr>
      <t>Schizzi di progetto (fotocopie)</t>
    </r>
    <r>
      <rPr>
        <i/>
        <sz val="12"/>
        <rFont val="Arial"/>
        <family val="2"/>
      </rPr>
      <t xml:space="preserve">
  -  </t>
    </r>
    <r>
      <rPr>
        <sz val="12"/>
        <rFont val="Arial"/>
        <family val="2"/>
      </rPr>
      <t>Programma guida alla festa nazionale dell'Unità al mare 22 giugno-1 luglio Rimini 1984</t>
    </r>
    <r>
      <rPr>
        <i/>
        <sz val="12"/>
        <rFont val="Arial"/>
        <family val="2"/>
      </rPr>
      <t xml:space="preserve">
  -  </t>
    </r>
    <r>
      <rPr>
        <sz val="12"/>
        <rFont val="Arial"/>
        <family val="2"/>
      </rPr>
      <t>Recensione ed editoriale di Renato Bocchi</t>
    </r>
    <r>
      <rPr>
        <i/>
        <sz val="12"/>
        <rFont val="Arial"/>
        <family val="2"/>
      </rPr>
      <t xml:space="preserve">
</t>
    </r>
  </si>
  <si>
    <r>
      <t xml:space="preserve">
Comunicazione della Regione Emilia Romagna ai sindaci dei Comuni della Regione con oggetto:</t>
    </r>
    <r>
      <rPr>
        <i/>
        <sz val="12"/>
        <rFont val="Arial"/>
        <family val="2"/>
      </rPr>
      <t xml:space="preserve"> Legge regionale (atto n. 129). Programmi pluriennali di attuaizone degli strumenti urbanistici di cui alla legge 28.1.1977 n. 10</t>
    </r>
    <r>
      <rPr>
        <sz val="12"/>
        <rFont val="Arial"/>
        <family val="2"/>
      </rPr>
      <t xml:space="preserve">
</t>
    </r>
  </si>
  <si>
    <r>
      <t xml:space="preserve">
</t>
    </r>
    <r>
      <rPr>
        <sz val="12"/>
        <rFont val="Arial"/>
        <family val="2"/>
      </rPr>
      <t xml:space="preserve">Convegno </t>
    </r>
    <r>
      <rPr>
        <i/>
        <sz val="12"/>
        <rFont val="Arial"/>
        <family val="2"/>
      </rPr>
      <t>"Saverio Muratori Architetto (Modena, 1910 - Roma, 1973) sullo stato dell'architettura italiana verso la fine del secolo XX"</t>
    </r>
    <r>
      <rPr>
        <sz val="12"/>
        <rFont val="Arial"/>
        <family val="2"/>
      </rPr>
      <t xml:space="preserve">
 - Rassegna stampa (settembre 1996, pp. 25) e lettera del Comune di Modena con oggetto "</t>
    </r>
    <r>
      <rPr>
        <i/>
        <sz val="12"/>
        <rFont val="Arial"/>
        <family val="2"/>
      </rPr>
      <t>Invio rassegna stampa</t>
    </r>
    <r>
      <rPr>
        <sz val="12"/>
        <rFont val="Arial"/>
        <family val="2"/>
      </rPr>
      <t xml:space="preserve">"
Alessandro Tintorri, </t>
    </r>
    <r>
      <rPr>
        <i/>
        <sz val="12"/>
        <rFont val="Arial"/>
        <family val="2"/>
      </rPr>
      <t>Saverio Muratori il pensiero e l'opera,</t>
    </r>
    <r>
      <rPr>
        <sz val="12"/>
        <rFont val="Arial"/>
        <family val="2"/>
      </rPr>
      <t xml:space="preserve"> in  «Parametro», 1991, n. 185 [copia]
</t>
    </r>
  </si>
  <si>
    <r>
      <t xml:space="preserve">
3 schede "</t>
    </r>
    <r>
      <rPr>
        <i/>
        <sz val="12"/>
        <rFont val="Arial"/>
        <family val="2"/>
      </rPr>
      <t>ARTMAS Ezio B. De Felice documenti di architettura e restauro tecnologia museologia arredo urbano spettacolo</t>
    </r>
    <r>
      <rPr>
        <sz val="12"/>
        <rFont val="Arial"/>
        <family val="2"/>
      </rPr>
      <t xml:space="preserve">":
  -  scheda 10 M8, </t>
    </r>
    <r>
      <rPr>
        <i/>
        <sz val="12"/>
        <rFont val="Arial"/>
        <family val="2"/>
      </rPr>
      <t>Museo e Gallerie nazionali di Capodimonte Napoli, S. Ludovico di Simone Martini primo e secondo allestimento;</t>
    </r>
    <r>
      <rPr>
        <sz val="12"/>
        <rFont val="Arial"/>
        <family val="2"/>
      </rPr>
      <t xml:space="preserve">
  -  scheda 21 M18, </t>
    </r>
    <r>
      <rPr>
        <i/>
        <sz val="12"/>
        <rFont val="Arial"/>
        <family val="2"/>
      </rPr>
      <t>Museo provinciale Salerno. Portico e sala dell'Apollo nuova struttura in acciaio;</t>
    </r>
    <r>
      <rPr>
        <sz val="12"/>
        <rFont val="Arial"/>
        <family val="2"/>
      </rPr>
      <t xml:space="preserve">
  -  scheda 22 M19 </t>
    </r>
    <r>
      <rPr>
        <i/>
        <sz val="12"/>
        <rFont val="Arial"/>
        <family val="2"/>
      </rPr>
      <t xml:space="preserve">Museo provinciale Salerno. Scala e solaio-passerella.
</t>
    </r>
    <r>
      <rPr>
        <sz val="12"/>
        <rFont val="Arial"/>
        <family val="2"/>
      </rPr>
      <t xml:space="preserve">
</t>
    </r>
    <r>
      <rPr>
        <i/>
        <sz val="12"/>
        <rFont val="Arial"/>
        <family val="2"/>
      </rPr>
      <t>Cave di tufo nei Campi Flegrei. Luoghi residui occasioni di progetto</t>
    </r>
    <r>
      <rPr>
        <sz val="12"/>
        <rFont val="Arial"/>
        <family val="2"/>
      </rPr>
      <t xml:space="preserve">, brochure dell'Azienda autonoma di Soggiorni Cura e Turismo di Pozzuoli
</t>
    </r>
  </si>
  <si>
    <t xml:space="preserve">
[Piano Particolareggiato del Centro storico del Comune di Magliano di Tenna / progettisti incaricati: archh. G. Paci, L. Piergallini, M. Vitali, S. Pompei; gruppo di lavoro: archh. S. Pompei (capogruppo), S. Catalino, G. Macchiati, C. Reggiani]
  -  Norme di attuazione, 10/1979 [a matita 8/1985]
  -  Norme di attuazione, 1/1980
  -  1 tavola (copia eliografica su carta), 1/1980
</t>
  </si>
  <si>
    <t xml:space="preserve">
[Piano Particolareggiato del Centro Storico del Comune di Rapagnano / progettisti: archh. G. Paci, L. Piergallini, M. Vitali; consulente: arch. Stefano Pompei]
  -  Progetto Relazione, 1/1980
  -  Norme di attuazione, 1/1980
  -  Norme di attuazione disposizioni particolari per unità minime di intervento, 1/1980
  -  4 tavole, 1-1980
  -  Elenchi catastali, 1/1980
  -  2 negativi e rispettivi positivi di tavole di progetto (contenuti nelle Norme)
</t>
  </si>
  <si>
    <t xml:space="preserve">
[Piano Particolareggiato del Centro Storico del Comune di Servigliano / progettisti incaricati: archh. G. Macchiati, G. Paci, L. Piergallini; ing. A. Cornettone, S. Pompei; gruppo di lavoro: archh. S. Pompei (capogruppo),  G. Macchiati, C. Reggiani]
  -  Relazione, 1-1980 
</t>
  </si>
  <si>
    <t xml:space="preserve">
[Piano Particolareggiato del Centro Storico del Comune di Porto S. Giorgio / progettisti incaricati: archh. G. Macchiati, G. Paci, L. Piergallini; ing. A. Cornettone (Studio Arking); consulente: S. Pompei]
  -  Relazione, 12-1982
  -  Norme di Attuazione, 12/1982
  -  Norme di attuazione disposizioni particolari per unità minime di intervento, 12/1982
  -  2 tavole,  12/1982
  -  1 tavola, 11/1982
  -  1 tavola, 7/1980
  -  Elenchi catastali, 10/1981
</t>
  </si>
  <si>
    <t xml:space="preserve">
[Piano Particolareggiato di esecuzione della spiaggia del Comune di Porto San Giorgio (poi denominato Piano Spiaggia) / gruppo di lavoro: arch. G. Macchiati (prog. Responsabile), arch. Stefano Pompei (consulente)]
  -  Relazione, s.d.
  -  Norme tecniche di attuazione, s.d.(divise in due fascc.)
  -  9  tavole con date diverse: 2/83,  4/83, 8/85, 9/85, 4/87
</t>
  </si>
  <si>
    <t xml:space="preserve">
[Piano particolareggiato di esecuzione della spiaggia (poi denominato piano di spiaggia) del Comune di Fermo / gruppo di lavoro: arch. G. Macchiati (prog. Responsabile), arch. Stefano Pompei (consulente)]
  - Relazione, s.d.
  - Norme tecniche di attuazione, aggiornamento 10/89
  - Nota illustrativa delle tavole di rilievo ed analisi, s.d.
  - 14 tavole (copie eliograiche su carta e stampe su carta) con date diverse 5/83, 8/83, 9/83 ed alcune con aggiornamento 10/88
</t>
  </si>
  <si>
    <r>
      <t xml:space="preserve">
[</t>
    </r>
    <r>
      <rPr>
        <i/>
        <sz val="12"/>
        <rFont val="Arial"/>
        <family val="2"/>
      </rPr>
      <t>Wiener Bauten: 1900 bis heute</t>
    </r>
    <r>
      <rPr>
        <sz val="12"/>
        <rFont val="Arial"/>
        <family val="2"/>
      </rPr>
      <t xml:space="preserve"> / Herausgeber Karl Schwanzer ?]
  -  3 fascc. di fotocopie
</t>
    </r>
  </si>
  <si>
    <r>
      <t xml:space="preserve">
[PTPR Piano Territoriale Paesistico Regionale della Regione Emilia Romagna]
  - </t>
    </r>
    <r>
      <rPr>
        <i/>
        <sz val="12"/>
        <rFont val="Arial"/>
        <family val="2"/>
      </rPr>
      <t>Tavola di sintesi delle zone ed elementi di piano</t>
    </r>
    <r>
      <rPr>
        <sz val="12"/>
        <rFont val="Arial"/>
        <family val="2"/>
      </rPr>
      <t xml:space="preserve">
  - Tavola 1 </t>
    </r>
    <r>
      <rPr>
        <i/>
        <sz val="12"/>
        <rFont val="Arial"/>
        <family val="2"/>
      </rPr>
      <t>Legenda</t>
    </r>
    <r>
      <rPr>
        <sz val="12"/>
        <rFont val="Arial"/>
        <family val="2"/>
      </rPr>
      <t xml:space="preserve">
«Bollettino ufficiale della Regione Emilia-Romagna», n. 75, 8 settembre 1993 "</t>
    </r>
    <r>
      <rPr>
        <i/>
        <sz val="12"/>
        <rFont val="Arial"/>
        <family val="2"/>
      </rPr>
      <t>Decisione delle osservazioni presentate al Piano Territoriale Paesistico Regionale</t>
    </r>
    <r>
      <rPr>
        <sz val="12"/>
        <rFont val="Arial"/>
        <family val="2"/>
      </rPr>
      <t xml:space="preserve"> […]"
</t>
    </r>
  </si>
  <si>
    <r>
      <t xml:space="preserve">
[Seminario di studi "</t>
    </r>
    <r>
      <rPr>
        <i/>
        <sz val="12"/>
        <rFont val="Arial"/>
        <family val="2"/>
      </rPr>
      <t>La valorizzazione dei beni culturali e ambientali: strumenti e metodi per l'attuazione del piano paesistico</t>
    </r>
    <r>
      <rPr>
        <sz val="12"/>
        <rFont val="Arial"/>
        <family val="2"/>
      </rPr>
      <t>", 15 dicembre 1993]
  -  Programma
  -  Testo dell'intervento di Gerardo Giombolini,</t>
    </r>
    <r>
      <rPr>
        <i/>
        <sz val="12"/>
        <rFont val="Arial"/>
        <family val="2"/>
      </rPr>
      <t xml:space="preserve"> Un sistema informativo  per il governo della pianificazione paesistica</t>
    </r>
    <r>
      <rPr>
        <sz val="12"/>
        <rFont val="Arial"/>
        <family val="2"/>
      </rPr>
      <t xml:space="preserve">
</t>
    </r>
  </si>
  <si>
    <r>
      <t xml:space="preserve">
[PRG Variante '91 del Comune di Coriano /  arch. Sandro Volta]
 -  tav. T2 </t>
    </r>
    <r>
      <rPr>
        <i/>
        <sz val="12"/>
        <rFont val="Arial"/>
        <family val="2"/>
      </rPr>
      <t>Norme di attuazione</t>
    </r>
    <r>
      <rPr>
        <sz val="12"/>
        <rFont val="Arial"/>
        <family val="2"/>
      </rPr>
      <t xml:space="preserve">
  - 3 tavole 
</t>
    </r>
  </si>
  <si>
    <r>
      <t xml:space="preserve">
[PRG Variante '93 del Comune di Coriano / arch. Sandro Volta]
  -  Deliberazione del Comune di Coriano n. 56 del 19 ottobre 1993 con oggetto "</t>
    </r>
    <r>
      <rPr>
        <i/>
        <sz val="12"/>
        <rFont val="Arial"/>
        <family val="2"/>
      </rPr>
      <t>Adozione variante al PRG Tav. Coriano e Coriano Centro"</t>
    </r>
    <r>
      <rPr>
        <sz val="12"/>
        <rFont val="Arial"/>
        <family val="2"/>
      </rPr>
      <t xml:space="preserve">
  - 2 tavole Coriano e Coriano Centro 
</t>
    </r>
  </si>
  <si>
    <t xml:space="preserve">
[PRG 1988 del Comune di Coriano]
  -  Relazione illustrativa
  -  Norme di attuazione
  -  15 tavole 
</t>
  </si>
  <si>
    <t xml:space="preserve">
[PRG 1988 Variante del Comune di Coriano]
  - 1 tavola
</t>
  </si>
  <si>
    <t xml:space="preserve">
[PRG 1989 del Comune di Casalecchio di Reno]
  -  3 tavole
</t>
  </si>
  <si>
    <t xml:space="preserve">
[VAG'96 (Variante Generale di Aggiornamento al PRG '89) del Comune di Casalecchio di Reno]
  -  Documenti di lavoro. Allegati al preliminare, ddl. 2, s.d.
</t>
  </si>
  <si>
    <t xml:space="preserve">
[VAG'98 (Variante Generale di Aggiornamento al PRG '89) del Comune di Casalecchio di Reno]
  -  Documenti di lavoro n. 3 bis. Il limite di espansione urbana (sintesi), 13 dicembre 1997
  -  Analisi incidenza superfici nell'edificato residenziale
</t>
  </si>
  <si>
    <r>
      <t xml:space="preserve">
[VAG'99 (Variante Generale di Aggiornamento al PRG '89) del Comune di Casalecchio di Reno]
  -  </t>
    </r>
    <r>
      <rPr>
        <i/>
        <sz val="12"/>
        <rFont val="Arial"/>
        <family val="2"/>
      </rPr>
      <t>Schema preliminare. Relazione</t>
    </r>
    <r>
      <rPr>
        <sz val="12"/>
        <rFont val="Arial"/>
        <family val="2"/>
      </rPr>
      <t xml:space="preserve">, dicembre 1998 
  - </t>
    </r>
    <r>
      <rPr>
        <i/>
        <sz val="12"/>
        <rFont val="Arial"/>
        <family val="2"/>
      </rPr>
      <t xml:space="preserve"> Schema preliminare. L'unità di misura</t>
    </r>
    <r>
      <rPr>
        <sz val="12"/>
        <rFont val="Arial"/>
        <family val="2"/>
      </rPr>
      <t>, dicembre 1998
  -  1 tavola "</t>
    </r>
    <r>
      <rPr>
        <i/>
        <sz val="12"/>
        <rFont val="Arial"/>
        <family val="2"/>
      </rPr>
      <t>Piano dei servizi e del disegno urbano</t>
    </r>
    <r>
      <rPr>
        <sz val="12"/>
        <rFont val="Arial"/>
        <family val="2"/>
      </rPr>
      <t xml:space="preserve">" a colori
</t>
    </r>
  </si>
  <si>
    <r>
      <t xml:space="preserve">
[Rimini]
  - 11 fotografie (mura cittadine, plastico comprensorio PEEP Celle, Costa etc.)
  -  Piantina con localizzazione dei comprensori PEEP nel Comune di Rimini
  -  4 pagine con prova d'impaginazione delle immagini con didascalia
  - 15 fotografie  (Plastico del comparto PEEP Celle, ponte, centro abitato, parco etc.) conservate all'interno di un dépliant "</t>
    </r>
    <r>
      <rPr>
        <i/>
        <sz val="12"/>
        <rFont val="Arial"/>
        <family val="2"/>
      </rPr>
      <t>Risparmia energia"</t>
    </r>
    <r>
      <rPr>
        <sz val="12"/>
        <rFont val="Arial"/>
        <family val="2"/>
      </rPr>
      <t xml:space="preserve">
</t>
    </r>
  </si>
  <si>
    <t xml:space="preserve">
«Circondario di Rimini» Periodico d'informazione del Comitato Circondariale di Rimini», giugno 1979, numero unico
</t>
  </si>
  <si>
    <t xml:space="preserve">
«Circondario di Rimini» Periodico d'informazione del Comitato Circondariale di Rimini», giugno 1980, n. 2
</t>
  </si>
  <si>
    <t xml:space="preserve">
«Circondario di Rimini» Periodico d'informazione del Comitato Circondariale di Rimini», luglio 1980, n. 3
</t>
  </si>
  <si>
    <r>
      <t xml:space="preserve">
</t>
    </r>
    <r>
      <rPr>
        <i/>
        <sz val="12"/>
        <rFont val="Arial"/>
        <family val="2"/>
      </rPr>
      <t>La costa gioiosa. Foto residue</t>
    </r>
    <r>
      <rPr>
        <sz val="12"/>
        <rFont val="Arial"/>
        <family val="2"/>
      </rPr>
      <t xml:space="preserve">
  -  7 fotografie in b/n
  -  1 fotografia (22 fotogrammi) con le rispettive 5 sequenze di negativi fotografici (22 fotogrammi)
  -  1 fotografia (7 fotogrammi) con i rispettivi negativi fotografici (3 sequenze con 7 fotogrammi)
  -  1 fotografia (13 fotogrammi) con i rispettivi negativi (3 sequenze: 13 fotogrammi)
  -  1 pagina di sezioni
</t>
    </r>
  </si>
  <si>
    <t xml:space="preserve">
[Cattolica - Immagini storiche]
  -  35 fotografie in b/n con elenco dattiloscritto delle didascalie
</t>
  </si>
  <si>
    <r>
      <t xml:space="preserve">
</t>
    </r>
    <r>
      <rPr>
        <i/>
        <sz val="12"/>
        <rFont val="Arial"/>
        <family val="2"/>
      </rPr>
      <t>La costa gioisa. Manoscritti residui</t>
    </r>
    <r>
      <rPr>
        <sz val="12"/>
        <rFont val="Arial"/>
        <family val="2"/>
      </rPr>
      <t xml:space="preserve">
  -  Dattiloscritti di contributi per il numero monografico
</t>
    </r>
  </si>
  <si>
    <t xml:space="preserve">
[Mercato Saraceno]
  -  139 diapositive montate su telaio 
</t>
  </si>
  <si>
    <t xml:space="preserve">
[Mercato Saraceno]
  -  32 fotografie in b/n di grande formato
</t>
  </si>
  <si>
    <t xml:space="preserve">
[Mercato Saraceno]
  -  13 fotografie a colori
</t>
  </si>
  <si>
    <t xml:space="preserve">
[Mercato Saraceno]
  -  55 fotografie in b/n ( 159 fotogrammi) montati su carta (5 fascc., 14 pp.)
</t>
  </si>
  <si>
    <t xml:space="preserve">
[Piano dei servizi del Comune di Cavriago / arch. Stefano Pompei; collaboratori: arch. Mara Pinardi e Ivano Marescotti]
  -  6 tavole, s.d.
</t>
  </si>
  <si>
    <r>
      <t xml:space="preserve">
</t>
    </r>
    <r>
      <rPr>
        <i/>
        <sz val="12"/>
        <rFont val="Arial"/>
        <family val="2"/>
      </rPr>
      <t>Cavriago Appunti spese</t>
    </r>
    <r>
      <rPr>
        <sz val="12"/>
        <rFont val="Arial"/>
        <family val="2"/>
      </rPr>
      <t xml:space="preserve">
  -  attestazioni delle spese 
</t>
    </r>
  </si>
  <si>
    <r>
      <t xml:space="preserve">
[PRG 1988 Piano regolatore generale del Comune di Mercato Saraceno / archh. Stefano Pompei e Antonio Quadretti]
   -</t>
    </r>
    <r>
      <rPr>
        <i/>
        <sz val="12"/>
        <rFont val="Arial"/>
        <family val="2"/>
      </rPr>
      <t xml:space="preserve"> Norme. Finalità del PRG. Disposizioni generali. Discipline per zone</t>
    </r>
    <r>
      <rPr>
        <sz val="12"/>
        <rFont val="Arial"/>
        <family val="2"/>
      </rPr>
      <t xml:space="preserve">, febbraio 1988
   - </t>
    </r>
    <r>
      <rPr>
        <i/>
        <sz val="12"/>
        <rFont val="Arial"/>
        <family val="2"/>
      </rPr>
      <t>Norme cataloghi 1, 2, 3 e schede delle u.i. Centri Storici</t>
    </r>
    <r>
      <rPr>
        <sz val="12"/>
        <rFont val="Arial"/>
        <family val="2"/>
      </rPr>
      <t xml:space="preserve">, febbraio 1988
</t>
    </r>
  </si>
  <si>
    <t xml:space="preserve">
[PRG 1988 Piano regoaltore generale del Comune di Mercato Saraceno]
  -  7 tavole, s.d.
  -  Legenda
</t>
  </si>
  <si>
    <t xml:space="preserve">
[PEEP del Comune di San Giovanni in Marignano / progettista arch. Stefano Pompei; collaboratore E.M. Silvestri]
  -  13 tavole
</t>
  </si>
  <si>
    <r>
      <t xml:space="preserve">
[PRG 1976 Piano regolatore generale del Comune di San Giovanni in Marignano / arch. Stefano Pompei]
  -  Relazione, s.d.
  -  </t>
    </r>
    <r>
      <rPr>
        <i/>
        <sz val="12"/>
        <rFont val="Arial"/>
        <family val="2"/>
      </rPr>
      <t>Norme,</t>
    </r>
    <r>
      <rPr>
        <sz val="12"/>
        <rFont val="Arial"/>
        <family val="2"/>
      </rPr>
      <t xml:space="preserve"> s.d.
  -  8 tavole, s.d.
</t>
    </r>
  </si>
  <si>
    <t xml:space="preserve">
[PRG Piano Regolatore Generale del Comune di Bagno di Romagna / ing. Vincenzo dall'Aquila, archh. Antonio Quadretti e Alberto Bacchi]
  -  Norme di attuazione, s.d.
</t>
  </si>
  <si>
    <r>
      <t xml:space="preserve">
Elaborazioni dei dati del 12° censimento generale della popolazione e delle abitazioni del 24 ottobre 1981:
 -  Amministrazione provinciale di Forlì,</t>
    </r>
    <r>
      <rPr>
        <i/>
        <sz val="12"/>
        <rFont val="Arial"/>
        <family val="2"/>
      </rPr>
      <t xml:space="preserve"> Dati provvisori elaborazioni ad uso interno</t>
    </r>
    <r>
      <rPr>
        <sz val="12"/>
        <rFont val="Arial"/>
        <family val="2"/>
      </rPr>
      <t xml:space="preserve">, Comune di Bagno di Romagna, Cesena dicembre 1982
 -  Commissione Tecnica provinciale di Forlì (a cura di), </t>
    </r>
    <r>
      <rPr>
        <i/>
        <sz val="12"/>
        <rFont val="Arial"/>
        <family val="2"/>
      </rPr>
      <t>Elaborazioni sui dati provvisori dei Censimenti Consegna degli elaborati agli Enti Locali</t>
    </r>
    <r>
      <rPr>
        <sz val="12"/>
        <rFont val="Arial"/>
        <family val="2"/>
      </rPr>
      <t>, Forlì 11 gennaio 1983
  -  Comitato comprensoriale cesenate, Comune di Cesena, D</t>
    </r>
    <r>
      <rPr>
        <i/>
        <sz val="12"/>
        <rFont val="Arial"/>
        <family val="2"/>
      </rPr>
      <t>ati provvisori, "elaborazione sui dati provvisori del censimento" presentazione alla Stampa e consegna degli elaborati agli Enti Locali</t>
    </r>
    <r>
      <rPr>
        <sz val="12"/>
        <rFont val="Arial"/>
        <family val="2"/>
      </rPr>
      <t xml:space="preserve">, Cesena 24 gennaio 1983
</t>
    </r>
  </si>
  <si>
    <t xml:space="preserve">
[Variante Generale al P.R.G. del Comune di Bagno di Romagna / progetto Ufficio Tecnico comunale (coordinatore arch. G. Corzani); consulenti archh. S. Pompei e A. Quadretti]
  -  Relazione, s.d.
  -  N.T.A., s.d.
[Variante Generale al P.R.G. per le zone "E" del Comune di Bagno di Romagna  / progetto Ufficio Tecnico comunale (coordinatore arch. G. Corzani); consulenti archh. S. Pompei e A. Quadretti]
  -  norme di attuazione, 18 settembre 1984
</t>
  </si>
  <si>
    <r>
      <t xml:space="preserve">
</t>
    </r>
    <r>
      <rPr>
        <i/>
        <sz val="12"/>
        <rFont val="Arial"/>
        <family val="2"/>
      </rPr>
      <t>Considerazioni sul P.R.G. vigente</t>
    </r>
    <r>
      <rPr>
        <sz val="12"/>
        <rFont val="Arial"/>
        <family val="2"/>
      </rPr>
      <t xml:space="preserve">, datt. s.d.
</t>
    </r>
  </si>
  <si>
    <r>
      <t xml:space="preserve">
[Variante al PRG per le zone A e relativa disciplina particolareggiata del Comune di Bagno di Romagna / progetto Ufficio Tenico Comunale (coordinatore arch. Gianfranco Corzani); consulenti archh. Stefano Pompei e Antonio Quadretti]
  -  Relazione
  -  N.T.A.
  -  </t>
    </r>
    <r>
      <rPr>
        <i/>
        <sz val="12"/>
        <rFont val="Arial"/>
        <family val="2"/>
      </rPr>
      <t>Schede con disposizioni particolareggiate per le singole unità d'intervento,</t>
    </r>
    <r>
      <rPr>
        <sz val="12"/>
        <rFont val="Arial"/>
        <family val="2"/>
      </rPr>
      <t xml:space="preserve"> 2 fascc.
  -  10 tavole
</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</si>
</sst>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0.0"/>
    <numFmt numFmtId="191" formatCode="[$-410]dddd\ d\ mmmm\ yyyy"/>
    <numFmt numFmtId="192" formatCode="h\.mm\.ss"/>
    <numFmt numFmtId="193" formatCode="&quot;Sì&quot;;&quot;Sì&quot;;&quot;No&quot;"/>
    <numFmt numFmtId="194" formatCode="&quot;Vero&quot;;&quot;Vero&quot;;&quot;Falso&quot;"/>
    <numFmt numFmtId="195" formatCode="&quot;Attivo&quot;;&quot;Attivo&quot;;&quot;Disattivo&quot;"/>
    <numFmt numFmtId="196" formatCode="[$€-2]\ #.##000_);[Red]\([$€-2]\ #.##000\)"/>
  </numFmts>
  <fonts count="21">
    <font>
      <sz val="10"/>
      <name val="Arial"/>
      <family val="0"/>
    </font>
    <font>
      <b/>
      <sz val="12"/>
      <name val="Arial"/>
      <family val="2"/>
    </font>
    <font>
      <b/>
      <i/>
      <sz val="12"/>
      <name val="Arial"/>
      <family val="2"/>
    </font>
    <font>
      <i/>
      <sz val="12"/>
      <name val="Arial"/>
      <family val="2"/>
    </font>
    <font>
      <sz val="12"/>
      <name val="Arial"/>
      <family val="2"/>
    </font>
    <font>
      <u val="single"/>
      <sz val="12"/>
      <name val="Arial"/>
      <family val="2"/>
    </font>
    <font>
      <sz val="12"/>
      <name val="Times New Roman"/>
      <family val="1"/>
    </font>
    <font>
      <b/>
      <sz val="12"/>
      <name val="Times New Roman"/>
      <family val="1"/>
    </font>
    <font>
      <i/>
      <u val="single"/>
      <sz val="12"/>
      <name val="Arial"/>
      <family val="2"/>
    </font>
    <font>
      <sz val="14"/>
      <name val="Arial"/>
      <family val="2"/>
    </font>
    <font>
      <b/>
      <sz val="14"/>
      <name val="Arial"/>
      <family val="2"/>
    </font>
    <font>
      <sz val="8"/>
      <name val="Arial"/>
      <family val="0"/>
    </font>
    <font>
      <i/>
      <vertAlign val="superscript"/>
      <sz val="12"/>
      <name val="Times New Roman"/>
      <family val="1"/>
    </font>
    <font>
      <i/>
      <sz val="12"/>
      <name val="Times New Roman"/>
      <family val="1"/>
    </font>
    <font>
      <b/>
      <sz val="10"/>
      <name val="Arial"/>
      <family val="2"/>
    </font>
    <font>
      <u val="single"/>
      <sz val="10"/>
      <color indexed="12"/>
      <name val="Arial"/>
      <family val="0"/>
    </font>
    <font>
      <u val="single"/>
      <sz val="10"/>
      <color indexed="36"/>
      <name val="Arial"/>
      <family val="0"/>
    </font>
    <font>
      <b/>
      <i/>
      <vertAlign val="superscript"/>
      <sz val="12"/>
      <name val="Arial"/>
      <family val="2"/>
    </font>
    <font>
      <b/>
      <sz val="8"/>
      <name val="Arial"/>
      <family val="2"/>
    </font>
    <font>
      <b/>
      <i/>
      <sz val="14"/>
      <name val="Arial"/>
      <family val="2"/>
    </font>
    <font>
      <b/>
      <sz val="12"/>
      <color indexed="46"/>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54">
    <xf numFmtId="0" fontId="0" fillId="0" borderId="0" xfId="0" applyAlignment="1">
      <alignment/>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20" fontId="4" fillId="0" borderId="1"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5" fontId="4" fillId="0" borderId="1" xfId="0" applyNumberFormat="1" applyFont="1" applyFill="1" applyBorder="1" applyAlignment="1">
      <alignment horizontal="center" vertical="center" wrapText="1"/>
    </xf>
    <xf numFmtId="0" fontId="4" fillId="0" borderId="1" xfId="0" applyFont="1" applyFill="1" applyBorder="1" applyAlignment="1">
      <alignment wrapText="1"/>
    </xf>
    <xf numFmtId="49" fontId="1" fillId="0" borderId="1" xfId="0" applyNumberFormat="1" applyFont="1" applyFill="1" applyBorder="1" applyAlignment="1">
      <alignment horizontal="center" vertical="center" wrapText="1"/>
    </xf>
    <xf numFmtId="20" fontId="1"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20"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4" fillId="0" borderId="1" xfId="0" applyFont="1" applyFill="1" applyBorder="1" applyAlignment="1">
      <alignment horizontal="center" wrapText="1"/>
    </xf>
    <xf numFmtId="0" fontId="4" fillId="0" borderId="1" xfId="0" applyFont="1" applyFill="1" applyBorder="1" applyAlignment="1">
      <alignment/>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wrapText="1"/>
    </xf>
    <xf numFmtId="0" fontId="1" fillId="2" borderId="1" xfId="0" applyFont="1" applyFill="1" applyBorder="1" applyAlignment="1">
      <alignment wrapText="1"/>
    </xf>
    <xf numFmtId="0" fontId="1" fillId="2" borderId="1" xfId="0" applyFont="1" applyFill="1" applyBorder="1" applyAlignment="1">
      <alignment horizontal="left" vertical="center" wrapText="1" indent="1"/>
    </xf>
    <xf numFmtId="0" fontId="1" fillId="0" borderId="1"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indent="1"/>
    </xf>
    <xf numFmtId="0" fontId="4" fillId="0" borderId="1" xfId="0" applyNumberFormat="1" applyFont="1" applyFill="1" applyBorder="1" applyAlignment="1">
      <alignment horizontal="left" vertical="center" wrapText="1" indent="1"/>
    </xf>
    <xf numFmtId="49" fontId="4" fillId="0" borderId="1" xfId="0" applyNumberFormat="1"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20" fontId="4" fillId="0" borderId="1" xfId="0" applyNumberFormat="1"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6" fillId="0" borderId="1" xfId="0" applyFont="1" applyFill="1" applyBorder="1" applyAlignment="1">
      <alignment horizontal="left" vertical="center" indent="1"/>
    </xf>
    <xf numFmtId="0" fontId="7" fillId="0" borderId="1" xfId="0" applyFont="1" applyFill="1" applyBorder="1" applyAlignment="1">
      <alignment horizontal="left" vertical="center" indent="1"/>
    </xf>
    <xf numFmtId="0" fontId="1" fillId="0" borderId="1" xfId="0" applyFont="1" applyFill="1" applyBorder="1" applyAlignment="1">
      <alignment horizontal="left" wrapText="1" indent="1"/>
    </xf>
    <xf numFmtId="17" fontId="4" fillId="0" borderId="1" xfId="0" applyNumberFormat="1" applyFont="1" applyFill="1" applyBorder="1" applyAlignment="1">
      <alignment horizontal="left" vertical="center" wrapText="1" indent="1"/>
    </xf>
    <xf numFmtId="0" fontId="4" fillId="0" borderId="1" xfId="0" applyFont="1" applyFill="1" applyBorder="1" applyAlignment="1">
      <alignment horizontal="left" wrapText="1" indent="1"/>
    </xf>
    <xf numFmtId="0" fontId="4" fillId="0" borderId="1" xfId="0" applyFont="1" applyFill="1" applyBorder="1" applyAlignment="1">
      <alignment horizontal="left" vertical="center" indent="1"/>
    </xf>
    <xf numFmtId="15" fontId="4" fillId="0" borderId="1" xfId="0" applyNumberFormat="1" applyFont="1" applyFill="1" applyBorder="1" applyAlignment="1">
      <alignment horizontal="left" vertical="center" wrapText="1" indent="1"/>
    </xf>
    <xf numFmtId="1" fontId="1" fillId="2"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wrapText="1"/>
    </xf>
    <xf numFmtId="1" fontId="4" fillId="6" borderId="1" xfId="0" applyNumberFormat="1" applyFont="1" applyFill="1" applyBorder="1" applyAlignment="1">
      <alignment horizontal="center" vertical="center" wrapText="1"/>
    </xf>
    <xf numFmtId="20" fontId="4" fillId="6" borderId="1" xfId="0" applyNumberFormat="1" applyFont="1" applyFill="1" applyBorder="1" applyAlignment="1">
      <alignment horizontal="center" vertical="center" wrapText="1"/>
    </xf>
    <xf numFmtId="0" fontId="3" fillId="6" borderId="1"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6"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3" fillId="0" borderId="1" xfId="0" applyFont="1" applyFill="1" applyBorder="1" applyAlignment="1">
      <alignment horizontal="left" vertical="center" wrapText="1" indent="2"/>
    </xf>
    <xf numFmtId="0" fontId="2" fillId="0" borderId="1" xfId="0" applyFont="1" applyFill="1" applyBorder="1" applyAlignment="1">
      <alignment horizontal="left" vertical="center" wrapText="1" indent="2"/>
    </xf>
    <xf numFmtId="0" fontId="3" fillId="0" borderId="1" xfId="0" applyFont="1" applyFill="1" applyBorder="1" applyAlignment="1">
      <alignment horizontal="left" vertical="center" indent="2"/>
    </xf>
    <xf numFmtId="0" fontId="4" fillId="0" borderId="1" xfId="0" applyFont="1" applyFill="1" applyBorder="1" applyAlignment="1">
      <alignment horizontal="left" vertical="center" wrapText="1" indent="2"/>
    </xf>
    <xf numFmtId="0" fontId="1" fillId="0" borderId="1" xfId="0" applyFont="1" applyFill="1" applyBorder="1" applyAlignment="1">
      <alignment horizontal="left" vertical="center" wrapText="1" indent="2"/>
    </xf>
    <xf numFmtId="0" fontId="1" fillId="0" borderId="1" xfId="0" applyFont="1" applyFill="1" applyBorder="1" applyAlignment="1">
      <alignment vertical="center"/>
    </xf>
    <xf numFmtId="0" fontId="2" fillId="0" borderId="1" xfId="0" applyFont="1" applyFill="1" applyBorder="1" applyAlignment="1">
      <alignment horizontal="left" vertical="center" indent="2"/>
    </xf>
    <xf numFmtId="0" fontId="4" fillId="0" borderId="1" xfId="0" applyFont="1" applyFill="1" applyBorder="1" applyAlignment="1">
      <alignment horizontal="left" vertical="center" indent="2"/>
    </xf>
    <xf numFmtId="0" fontId="2" fillId="2" borderId="1" xfId="0" applyFont="1" applyFill="1" applyBorder="1" applyAlignment="1">
      <alignment horizontal="left" vertical="center" wrapText="1" indent="2"/>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indent="2"/>
    </xf>
    <xf numFmtId="0" fontId="2" fillId="2" borderId="1" xfId="0" applyFont="1" applyFill="1" applyBorder="1" applyAlignment="1">
      <alignment horizontal="left" vertical="center" indent="2"/>
    </xf>
    <xf numFmtId="0" fontId="3" fillId="2" borderId="1" xfId="0" applyFont="1" applyFill="1" applyBorder="1" applyAlignment="1">
      <alignment horizontal="left" vertical="center" wrapText="1" indent="2"/>
    </xf>
    <xf numFmtId="0" fontId="4" fillId="2" borderId="1" xfId="0" applyFont="1" applyFill="1" applyBorder="1" applyAlignment="1">
      <alignment horizontal="left" vertical="center" wrapText="1" indent="2"/>
    </xf>
    <xf numFmtId="0" fontId="3" fillId="2" borderId="1" xfId="0" applyFont="1" applyFill="1" applyBorder="1" applyAlignment="1">
      <alignment horizontal="left" vertical="center" indent="2"/>
    </xf>
    <xf numFmtId="0" fontId="3" fillId="0" borderId="2" xfId="0" applyFont="1" applyFill="1" applyBorder="1" applyAlignment="1">
      <alignment horizontal="left" vertical="center" indent="2"/>
    </xf>
    <xf numFmtId="0" fontId="2" fillId="2" borderId="2" xfId="0" applyFont="1" applyFill="1" applyBorder="1" applyAlignment="1">
      <alignment vertical="center"/>
    </xf>
    <xf numFmtId="1" fontId="1" fillId="3"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4" fillId="0" borderId="2" xfId="0" applyFont="1" applyFill="1" applyBorder="1" applyAlignment="1">
      <alignment horizontal="center" vertical="center" wrapText="1"/>
    </xf>
    <xf numFmtId="0" fontId="2" fillId="0" borderId="2" xfId="0" applyFont="1" applyFill="1" applyBorder="1" applyAlignment="1">
      <alignment horizontal="left" vertical="center" wrapText="1" indent="1"/>
    </xf>
    <xf numFmtId="0" fontId="2" fillId="0" borderId="1" xfId="0" applyFont="1" applyFill="1" applyBorder="1" applyAlignment="1">
      <alignment vertical="center" wrapText="1"/>
    </xf>
    <xf numFmtId="0" fontId="2" fillId="0" borderId="4"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2" fillId="0" borderId="0" xfId="0" applyFont="1" applyFill="1" applyAlignment="1">
      <alignment horizontal="left" vertical="center" wrapText="1" indent="1"/>
    </xf>
    <xf numFmtId="0" fontId="4" fillId="0" borderId="0" xfId="0" applyFont="1" applyFill="1" applyAlignment="1">
      <alignment horizontal="center" vertical="center" wrapText="1"/>
    </xf>
    <xf numFmtId="0" fontId="7" fillId="0" borderId="1" xfId="0" applyFont="1" applyBorder="1" applyAlignment="1">
      <alignment/>
    </xf>
    <xf numFmtId="0" fontId="1" fillId="0" borderId="2" xfId="0"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xf>
    <xf numFmtId="1" fontId="14" fillId="3"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indent="2"/>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center"/>
    </xf>
    <xf numFmtId="0" fontId="1" fillId="3" borderId="1" xfId="0" applyFont="1" applyFill="1" applyBorder="1" applyAlignment="1">
      <alignment horizontal="center" vertical="center"/>
    </xf>
    <xf numFmtId="0" fontId="4" fillId="0" borderId="1" xfId="0" applyFont="1" applyFill="1" applyBorder="1" applyAlignment="1">
      <alignment horizontal="left" indent="2"/>
    </xf>
    <xf numFmtId="20" fontId="4" fillId="2"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4" fillId="0" borderId="2" xfId="0" applyFont="1" applyFill="1" applyBorder="1" applyAlignment="1">
      <alignment horizontal="left" vertical="center" wrapText="1" indent="1"/>
    </xf>
    <xf numFmtId="0" fontId="1" fillId="0" borderId="1" xfId="0" applyFont="1" applyFill="1" applyBorder="1" applyAlignment="1">
      <alignment wrapText="1"/>
    </xf>
    <xf numFmtId="1" fontId="4" fillId="0" borderId="2" xfId="0" applyNumberFormat="1" applyFont="1" applyFill="1" applyBorder="1" applyAlignment="1">
      <alignment horizontal="center" vertical="center" wrapText="1"/>
    </xf>
    <xf numFmtId="0" fontId="20" fillId="2" borderId="1" xfId="0" applyFont="1" applyFill="1" applyBorder="1" applyAlignment="1">
      <alignment horizontal="left" vertical="center" wrapText="1" indent="1"/>
    </xf>
    <xf numFmtId="0" fontId="1" fillId="2" borderId="1" xfId="0" applyFont="1" applyFill="1" applyBorder="1" applyAlignment="1">
      <alignment horizontal="left" vertical="center" indent="2"/>
    </xf>
    <xf numFmtId="0" fontId="1"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indent="1"/>
    </xf>
    <xf numFmtId="0" fontId="6" fillId="2" borderId="1" xfId="0" applyFont="1" applyFill="1" applyBorder="1" applyAlignment="1">
      <alignment horizontal="left" vertical="center" indent="1"/>
    </xf>
    <xf numFmtId="0" fontId="2" fillId="2" borderId="1" xfId="0" applyFont="1" applyFill="1" applyBorder="1" applyAlignment="1">
      <alignment horizontal="left" vertical="center" indent="1"/>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1" xfId="0" applyFont="1" applyFill="1" applyBorder="1" applyAlignment="1">
      <alignment horizontal="center" vertical="center"/>
    </xf>
    <xf numFmtId="0" fontId="1" fillId="0" borderId="1" xfId="0" applyFont="1" applyFill="1" applyBorder="1" applyAlignment="1">
      <alignment horizontal="right" vertical="center"/>
    </xf>
    <xf numFmtId="0" fontId="4" fillId="3" borderId="1" xfId="0" applyFont="1" applyFill="1" applyBorder="1" applyAlignment="1">
      <alignment horizontal="center" vertical="center" wrapText="1"/>
    </xf>
    <xf numFmtId="0" fontId="2" fillId="0" borderId="1"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2" borderId="1" xfId="0" applyFont="1" applyFill="1" applyBorder="1" applyAlignment="1">
      <alignment horizontal="center" vertical="center" wrapText="1"/>
    </xf>
    <xf numFmtId="0" fontId="4" fillId="2" borderId="1" xfId="0" applyFont="1" applyFill="1" applyBorder="1" applyAlignment="1">
      <alignment wrapText="1"/>
    </xf>
    <xf numFmtId="0" fontId="4" fillId="2" borderId="1" xfId="0" applyFont="1" applyFill="1" applyBorder="1" applyAlignment="1">
      <alignment horizont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xf>
    <xf numFmtId="15" fontId="1" fillId="2" borderId="1" xfId="0" applyNumberFormat="1" applyFont="1" applyFill="1" applyBorder="1" applyAlignment="1">
      <alignment horizontal="left" vertical="center" wrapText="1" indent="2"/>
    </xf>
    <xf numFmtId="0" fontId="4" fillId="0" borderId="1" xfId="0" applyFont="1" applyBorder="1" applyAlignment="1">
      <alignment/>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1" fontId="14" fillId="3" borderId="5" xfId="0" applyNumberFormat="1" applyFont="1" applyFill="1" applyBorder="1" applyAlignment="1">
      <alignment horizontal="center" vertical="center" wrapText="1"/>
    </xf>
    <xf numFmtId="1" fontId="14" fillId="3" borderId="7"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245"/>
  <sheetViews>
    <sheetView view="pageBreakPreview" zoomScale="75" zoomScaleSheetLayoutView="75" workbookViewId="0" topLeftCell="A1">
      <pane ySplit="2" topLeftCell="BM1690" activePane="bottomLeft" state="frozen"/>
      <selection pane="topLeft" activeCell="A1" sqref="A1"/>
      <selection pane="bottomLeft" activeCell="F61" sqref="F61"/>
    </sheetView>
  </sheetViews>
  <sheetFormatPr defaultColWidth="9.140625" defaultRowHeight="12.75"/>
  <cols>
    <col min="1" max="1" width="10.421875" style="62" customWidth="1"/>
    <col min="2" max="2" width="9.140625" style="62" customWidth="1"/>
    <col min="3" max="3" width="15.28125" style="2" customWidth="1"/>
    <col min="4" max="4" width="19.8515625" style="28" customWidth="1"/>
    <col min="5" max="5" width="43.140625" style="42" customWidth="1"/>
    <col min="6" max="6" width="137.7109375" style="39" customWidth="1"/>
    <col min="7" max="7" width="17.57421875" style="11" customWidth="1"/>
    <col min="8" max="8" width="17.421875" style="11" customWidth="1"/>
    <col min="9" max="9" width="99.140625" style="39" customWidth="1"/>
    <col min="10" max="16384" width="9.140625" style="11" customWidth="1"/>
  </cols>
  <sheetData>
    <row r="1" spans="1:9" s="19" customFormat="1" ht="45.75" customHeight="1">
      <c r="A1" s="137" t="s">
        <v>111</v>
      </c>
      <c r="B1" s="138"/>
      <c r="C1" s="138"/>
      <c r="D1" s="138"/>
      <c r="E1" s="138"/>
      <c r="F1" s="138"/>
      <c r="G1" s="138"/>
      <c r="H1" s="138"/>
      <c r="I1" s="139"/>
    </row>
    <row r="2" spans="1:9" s="20" customFormat="1" ht="47.25">
      <c r="A2" s="137" t="s">
        <v>5127</v>
      </c>
      <c r="B2" s="139"/>
      <c r="C2" s="100" t="s">
        <v>4832</v>
      </c>
      <c r="D2" s="20" t="s">
        <v>4833</v>
      </c>
      <c r="E2" s="20" t="s">
        <v>1861</v>
      </c>
      <c r="F2" s="24" t="s">
        <v>3421</v>
      </c>
      <c r="G2" s="20" t="s">
        <v>3422</v>
      </c>
      <c r="H2" s="20" t="s">
        <v>3423</v>
      </c>
      <c r="I2" s="20" t="s">
        <v>4415</v>
      </c>
    </row>
    <row r="3" spans="1:9" s="18" customFormat="1" ht="76.5">
      <c r="A3" s="58">
        <v>1</v>
      </c>
      <c r="B3" s="58"/>
      <c r="C3" s="23" t="s">
        <v>4491</v>
      </c>
      <c r="D3" s="23"/>
      <c r="E3" s="49" t="s">
        <v>4631</v>
      </c>
      <c r="F3" s="16" t="s">
        <v>3437</v>
      </c>
      <c r="G3" s="23" t="s">
        <v>3741</v>
      </c>
      <c r="H3" s="23" t="s">
        <v>3328</v>
      </c>
      <c r="I3" s="37"/>
    </row>
    <row r="4" spans="1:9" s="4" customFormat="1" ht="105">
      <c r="A4" s="59">
        <v>1</v>
      </c>
      <c r="B4" s="59">
        <v>1</v>
      </c>
      <c r="C4" s="2"/>
      <c r="D4" s="2"/>
      <c r="E4" s="42" t="s">
        <v>5041</v>
      </c>
      <c r="F4" s="39" t="s">
        <v>3093</v>
      </c>
      <c r="G4" s="2"/>
      <c r="H4" s="2" t="s">
        <v>3426</v>
      </c>
      <c r="I4" s="39" t="s">
        <v>2214</v>
      </c>
    </row>
    <row r="5" spans="1:9" s="4" customFormat="1" ht="75">
      <c r="A5" s="59">
        <v>1</v>
      </c>
      <c r="B5" s="59">
        <v>2</v>
      </c>
      <c r="C5" s="2"/>
      <c r="D5" s="2"/>
      <c r="E5" s="42"/>
      <c r="F5" s="39" t="s">
        <v>3034</v>
      </c>
      <c r="G5" s="2"/>
      <c r="H5" s="2" t="s">
        <v>2215</v>
      </c>
      <c r="I5" s="39" t="s">
        <v>3033</v>
      </c>
    </row>
    <row r="6" spans="1:9" s="18" customFormat="1" ht="61.5">
      <c r="A6" s="58">
        <v>2</v>
      </c>
      <c r="B6" s="58"/>
      <c r="C6" s="23" t="s">
        <v>4490</v>
      </c>
      <c r="D6" s="23"/>
      <c r="E6" s="49" t="s">
        <v>4630</v>
      </c>
      <c r="F6" s="16" t="s">
        <v>3437</v>
      </c>
      <c r="G6" s="23" t="s">
        <v>1306</v>
      </c>
      <c r="H6" s="23" t="s">
        <v>4910</v>
      </c>
      <c r="I6" s="37"/>
    </row>
    <row r="7" spans="1:9" s="4" customFormat="1" ht="105">
      <c r="A7" s="59">
        <v>2</v>
      </c>
      <c r="B7" s="59">
        <v>1</v>
      </c>
      <c r="C7" s="2"/>
      <c r="D7" s="2"/>
      <c r="E7" s="42" t="s">
        <v>3035</v>
      </c>
      <c r="F7" s="39" t="s">
        <v>3082</v>
      </c>
      <c r="G7" s="2"/>
      <c r="H7" s="2">
        <v>1979</v>
      </c>
      <c r="I7" s="39" t="s">
        <v>2292</v>
      </c>
    </row>
    <row r="8" spans="1:9" s="4" customFormat="1" ht="45">
      <c r="A8" s="59">
        <v>2</v>
      </c>
      <c r="B8" s="59">
        <v>2</v>
      </c>
      <c r="C8" s="2"/>
      <c r="D8" s="2"/>
      <c r="E8" s="42" t="s">
        <v>3036</v>
      </c>
      <c r="F8" s="39" t="s">
        <v>3084</v>
      </c>
      <c r="G8" s="2"/>
      <c r="H8" s="2" t="s">
        <v>3426</v>
      </c>
      <c r="I8" s="39" t="s">
        <v>3083</v>
      </c>
    </row>
    <row r="9" spans="1:9" s="4" customFormat="1" ht="75">
      <c r="A9" s="59">
        <v>2</v>
      </c>
      <c r="B9" s="59">
        <v>3</v>
      </c>
      <c r="C9" s="2"/>
      <c r="D9" s="2"/>
      <c r="E9" s="42" t="s">
        <v>2294</v>
      </c>
      <c r="F9" s="39" t="s">
        <v>3085</v>
      </c>
      <c r="G9" s="2"/>
      <c r="H9" s="2">
        <v>1964</v>
      </c>
      <c r="I9" s="39" t="s">
        <v>2296</v>
      </c>
    </row>
    <row r="10" spans="1:9" s="4" customFormat="1" ht="45">
      <c r="A10" s="59">
        <v>2</v>
      </c>
      <c r="B10" s="59">
        <v>4</v>
      </c>
      <c r="C10" s="2"/>
      <c r="D10" s="2"/>
      <c r="E10" s="88"/>
      <c r="F10" s="39" t="s">
        <v>3086</v>
      </c>
      <c r="G10" s="2"/>
      <c r="H10" s="2" t="s">
        <v>3426</v>
      </c>
      <c r="I10" s="39" t="s">
        <v>2297</v>
      </c>
    </row>
    <row r="11" spans="1:9" s="4" customFormat="1" ht="135">
      <c r="A11" s="59">
        <v>2</v>
      </c>
      <c r="B11" s="59">
        <v>5</v>
      </c>
      <c r="C11" s="2"/>
      <c r="D11" s="2"/>
      <c r="E11" s="88"/>
      <c r="F11" s="39" t="s">
        <v>3087</v>
      </c>
      <c r="G11" s="2"/>
      <c r="H11" s="2" t="s">
        <v>3426</v>
      </c>
      <c r="I11" s="39" t="s">
        <v>3137</v>
      </c>
    </row>
    <row r="12" spans="1:9" s="4" customFormat="1" ht="135">
      <c r="A12" s="59">
        <v>2</v>
      </c>
      <c r="B12" s="59">
        <v>6</v>
      </c>
      <c r="C12" s="2"/>
      <c r="D12" s="2"/>
      <c r="E12" s="88"/>
      <c r="F12" s="39" t="s">
        <v>3088</v>
      </c>
      <c r="G12" s="2"/>
      <c r="H12" s="2" t="s">
        <v>3426</v>
      </c>
      <c r="I12" s="39" t="s">
        <v>4812</v>
      </c>
    </row>
    <row r="13" spans="1:9" s="4" customFormat="1" ht="135">
      <c r="A13" s="59">
        <v>2</v>
      </c>
      <c r="B13" s="59">
        <v>7</v>
      </c>
      <c r="C13" s="2"/>
      <c r="D13" s="2"/>
      <c r="E13" s="88"/>
      <c r="F13" s="39" t="s">
        <v>3089</v>
      </c>
      <c r="G13" s="2"/>
      <c r="H13" s="2" t="s">
        <v>3426</v>
      </c>
      <c r="I13" s="39" t="s">
        <v>3090</v>
      </c>
    </row>
    <row r="14" spans="1:9" s="4" customFormat="1" ht="75">
      <c r="A14" s="59">
        <v>2</v>
      </c>
      <c r="B14" s="59">
        <v>8</v>
      </c>
      <c r="C14" s="2"/>
      <c r="D14" s="2"/>
      <c r="E14" s="42" t="s">
        <v>2295</v>
      </c>
      <c r="F14" s="46" t="s">
        <v>610</v>
      </c>
      <c r="G14" s="2"/>
      <c r="H14" s="2">
        <v>1977</v>
      </c>
      <c r="I14" s="39" t="s">
        <v>1456</v>
      </c>
    </row>
    <row r="15" spans="1:9" s="4" customFormat="1" ht="60">
      <c r="A15" s="59">
        <v>2</v>
      </c>
      <c r="B15" s="59">
        <v>9</v>
      </c>
      <c r="C15" s="2"/>
      <c r="D15" s="2"/>
      <c r="E15" s="42" t="s">
        <v>2293</v>
      </c>
      <c r="F15" s="39" t="s">
        <v>3091</v>
      </c>
      <c r="G15" s="2"/>
      <c r="H15" s="2" t="s">
        <v>3426</v>
      </c>
      <c r="I15" s="39" t="s">
        <v>3092</v>
      </c>
    </row>
    <row r="16" spans="1:9" s="18" customFormat="1" ht="75.75" customHeight="1">
      <c r="A16" s="58">
        <v>3</v>
      </c>
      <c r="B16" s="58"/>
      <c r="C16" s="23" t="s">
        <v>4187</v>
      </c>
      <c r="D16" s="23"/>
      <c r="E16" s="49" t="s">
        <v>4186</v>
      </c>
      <c r="F16" s="16" t="s">
        <v>3437</v>
      </c>
      <c r="G16" s="23" t="s">
        <v>4827</v>
      </c>
      <c r="H16" s="23"/>
      <c r="I16" s="41" t="s">
        <v>4952</v>
      </c>
    </row>
    <row r="17" spans="1:9" s="4" customFormat="1" ht="120">
      <c r="A17" s="59">
        <v>3</v>
      </c>
      <c r="B17" s="59">
        <v>1</v>
      </c>
      <c r="C17" s="2" t="s">
        <v>4187</v>
      </c>
      <c r="D17" s="2"/>
      <c r="E17" s="43"/>
      <c r="F17" s="39" t="s">
        <v>4729</v>
      </c>
      <c r="G17" s="1"/>
      <c r="H17" s="2" t="s">
        <v>3426</v>
      </c>
      <c r="I17" s="39" t="s">
        <v>4730</v>
      </c>
    </row>
    <row r="18" spans="1:9" s="4" customFormat="1" ht="198" customHeight="1">
      <c r="A18" s="59">
        <v>3</v>
      </c>
      <c r="B18" s="59">
        <v>2</v>
      </c>
      <c r="C18" s="2" t="s">
        <v>4187</v>
      </c>
      <c r="D18" s="2"/>
      <c r="E18" s="42"/>
      <c r="F18" s="39" t="s">
        <v>2112</v>
      </c>
      <c r="G18" s="2"/>
      <c r="H18" s="2">
        <v>1943</v>
      </c>
      <c r="I18" s="39"/>
    </row>
    <row r="19" spans="1:9" s="26" customFormat="1" ht="45">
      <c r="A19" s="59">
        <v>3</v>
      </c>
      <c r="B19" s="59">
        <v>3</v>
      </c>
      <c r="C19" s="2" t="s">
        <v>4187</v>
      </c>
      <c r="D19" s="2"/>
      <c r="E19" s="42"/>
      <c r="F19" s="39" t="s">
        <v>2113</v>
      </c>
      <c r="G19" s="2"/>
      <c r="H19" s="2" t="s">
        <v>3426</v>
      </c>
      <c r="I19" s="39"/>
    </row>
    <row r="20" spans="1:9" s="18" customFormat="1" ht="66.75" customHeight="1">
      <c r="A20" s="58">
        <v>4</v>
      </c>
      <c r="B20" s="58"/>
      <c r="C20" s="23" t="s">
        <v>4189</v>
      </c>
      <c r="D20" s="23"/>
      <c r="E20" s="49" t="s">
        <v>4188</v>
      </c>
      <c r="F20" s="16" t="s">
        <v>3437</v>
      </c>
      <c r="G20" s="23" t="s">
        <v>1562</v>
      </c>
      <c r="H20" s="23"/>
      <c r="I20" s="41" t="s">
        <v>4952</v>
      </c>
    </row>
    <row r="21" spans="1:9" s="4" customFormat="1" ht="196.5" customHeight="1">
      <c r="A21" s="59">
        <v>4</v>
      </c>
      <c r="B21" s="59">
        <v>1</v>
      </c>
      <c r="C21" s="2" t="s">
        <v>4189</v>
      </c>
      <c r="D21" s="1"/>
      <c r="E21" s="43"/>
      <c r="F21" s="39" t="s">
        <v>5237</v>
      </c>
      <c r="G21" s="1"/>
      <c r="H21" s="2"/>
      <c r="I21" s="39"/>
    </row>
    <row r="22" spans="1:9" s="18" customFormat="1" ht="61.5">
      <c r="A22" s="58">
        <v>5</v>
      </c>
      <c r="B22" s="58"/>
      <c r="C22" s="23" t="s">
        <v>4202</v>
      </c>
      <c r="D22" s="23"/>
      <c r="E22" s="49" t="s">
        <v>4629</v>
      </c>
      <c r="F22" s="16" t="s">
        <v>3437</v>
      </c>
      <c r="G22" s="23" t="s">
        <v>964</v>
      </c>
      <c r="H22" s="23" t="s">
        <v>611</v>
      </c>
      <c r="I22" s="37"/>
    </row>
    <row r="23" spans="1:9" s="4" customFormat="1" ht="150">
      <c r="A23" s="59">
        <v>5</v>
      </c>
      <c r="B23" s="59">
        <v>1</v>
      </c>
      <c r="C23" s="2" t="s">
        <v>4202</v>
      </c>
      <c r="D23" s="1"/>
      <c r="E23" s="88" t="s">
        <v>3837</v>
      </c>
      <c r="F23" s="39" t="s">
        <v>5142</v>
      </c>
      <c r="G23" s="1"/>
      <c r="H23" s="2" t="s">
        <v>1062</v>
      </c>
      <c r="I23" s="39" t="s">
        <v>4731</v>
      </c>
    </row>
    <row r="24" spans="1:9" s="4" customFormat="1" ht="75">
      <c r="A24" s="59">
        <v>5</v>
      </c>
      <c r="B24" s="59">
        <v>2</v>
      </c>
      <c r="C24" s="2" t="s">
        <v>4202</v>
      </c>
      <c r="D24" s="1"/>
      <c r="E24" s="88"/>
      <c r="F24" s="39" t="s">
        <v>4702</v>
      </c>
      <c r="G24" s="1"/>
      <c r="H24" s="2" t="s">
        <v>3816</v>
      </c>
      <c r="I24" s="39" t="s">
        <v>3817</v>
      </c>
    </row>
    <row r="25" spans="1:9" s="4" customFormat="1" ht="45">
      <c r="A25" s="59">
        <v>5</v>
      </c>
      <c r="B25" s="59">
        <v>3</v>
      </c>
      <c r="C25" s="2" t="s">
        <v>4202</v>
      </c>
      <c r="D25" s="1"/>
      <c r="E25" s="42"/>
      <c r="F25" s="39" t="s">
        <v>5143</v>
      </c>
      <c r="G25" s="1"/>
      <c r="H25" s="2" t="s">
        <v>3426</v>
      </c>
      <c r="I25" s="39" t="s">
        <v>1007</v>
      </c>
    </row>
    <row r="26" spans="1:9" s="4" customFormat="1" ht="45">
      <c r="A26" s="59">
        <v>5</v>
      </c>
      <c r="B26" s="59">
        <v>4</v>
      </c>
      <c r="C26" s="2" t="s">
        <v>4202</v>
      </c>
      <c r="D26" s="1"/>
      <c r="E26" s="42"/>
      <c r="F26" s="39" t="s">
        <v>5144</v>
      </c>
      <c r="G26" s="1"/>
      <c r="H26" s="2" t="s">
        <v>3426</v>
      </c>
      <c r="I26" s="39"/>
    </row>
    <row r="27" spans="1:9" s="4" customFormat="1" ht="45">
      <c r="A27" s="59">
        <v>5</v>
      </c>
      <c r="B27" s="59">
        <v>5</v>
      </c>
      <c r="C27" s="2" t="s">
        <v>4202</v>
      </c>
      <c r="D27" s="1"/>
      <c r="E27" s="42"/>
      <c r="F27" s="39" t="s">
        <v>1785</v>
      </c>
      <c r="G27" s="2"/>
      <c r="H27" s="2">
        <v>1982</v>
      </c>
      <c r="I27" s="39" t="s">
        <v>4732</v>
      </c>
    </row>
    <row r="28" spans="1:9" s="4" customFormat="1" ht="45">
      <c r="A28" s="59">
        <v>5</v>
      </c>
      <c r="B28" s="59">
        <v>6</v>
      </c>
      <c r="C28" s="2" t="s">
        <v>4202</v>
      </c>
      <c r="D28" s="1"/>
      <c r="E28" s="42"/>
      <c r="F28" s="39" t="s">
        <v>5145</v>
      </c>
      <c r="G28" s="2"/>
      <c r="H28" s="2">
        <v>1964</v>
      </c>
      <c r="I28" s="39"/>
    </row>
    <row r="29" spans="1:9" s="4" customFormat="1" ht="60">
      <c r="A29" s="59">
        <v>5</v>
      </c>
      <c r="B29" s="59">
        <v>7</v>
      </c>
      <c r="C29" s="2" t="s">
        <v>4202</v>
      </c>
      <c r="D29" s="1"/>
      <c r="E29" s="42"/>
      <c r="F29" s="39" t="s">
        <v>5146</v>
      </c>
      <c r="G29" s="2"/>
      <c r="H29" s="2">
        <v>1980</v>
      </c>
      <c r="I29" s="39"/>
    </row>
    <row r="30" spans="1:9" s="4" customFormat="1" ht="45">
      <c r="A30" s="59">
        <v>5</v>
      </c>
      <c r="B30" s="59">
        <v>8</v>
      </c>
      <c r="C30" s="2" t="s">
        <v>4202</v>
      </c>
      <c r="D30" s="1"/>
      <c r="E30" s="42"/>
      <c r="F30" s="39" t="s">
        <v>1061</v>
      </c>
      <c r="G30" s="2"/>
      <c r="H30" s="2" t="s">
        <v>3426</v>
      </c>
      <c r="I30" s="39"/>
    </row>
    <row r="31" spans="1:9" s="4" customFormat="1" ht="45">
      <c r="A31" s="59">
        <v>5</v>
      </c>
      <c r="B31" s="59">
        <v>9</v>
      </c>
      <c r="C31" s="2" t="s">
        <v>4202</v>
      </c>
      <c r="D31" s="1"/>
      <c r="E31" s="42"/>
      <c r="F31" s="39" t="s">
        <v>5147</v>
      </c>
      <c r="G31" s="2"/>
      <c r="H31" s="2">
        <v>1994</v>
      </c>
      <c r="I31" s="39"/>
    </row>
    <row r="32" spans="1:9" s="4" customFormat="1" ht="60">
      <c r="A32" s="59">
        <v>5</v>
      </c>
      <c r="B32" s="59">
        <v>10</v>
      </c>
      <c r="C32" s="2" t="s">
        <v>4202</v>
      </c>
      <c r="D32" s="1"/>
      <c r="E32" s="42"/>
      <c r="F32" s="39" t="s">
        <v>5148</v>
      </c>
      <c r="G32" s="2"/>
      <c r="H32" s="2">
        <v>1976</v>
      </c>
      <c r="I32" s="39"/>
    </row>
    <row r="33" spans="1:9" s="4" customFormat="1" ht="45">
      <c r="A33" s="59">
        <v>5</v>
      </c>
      <c r="B33" s="59">
        <v>11</v>
      </c>
      <c r="C33" s="2" t="s">
        <v>4202</v>
      </c>
      <c r="D33" s="1"/>
      <c r="E33" s="42"/>
      <c r="F33" s="39" t="s">
        <v>1008</v>
      </c>
      <c r="G33" s="2"/>
      <c r="H33" s="2">
        <v>1987</v>
      </c>
      <c r="I33" s="39"/>
    </row>
    <row r="34" spans="1:9" s="4" customFormat="1" ht="75">
      <c r="A34" s="59">
        <v>5</v>
      </c>
      <c r="B34" s="59">
        <v>12</v>
      </c>
      <c r="C34" s="2" t="s">
        <v>4202</v>
      </c>
      <c r="D34" s="1"/>
      <c r="E34" s="42"/>
      <c r="F34" s="39" t="s">
        <v>5126</v>
      </c>
      <c r="G34" s="2"/>
      <c r="H34" s="2" t="s">
        <v>3426</v>
      </c>
      <c r="I34" s="39"/>
    </row>
    <row r="35" spans="1:9" s="18" customFormat="1" ht="61.5">
      <c r="A35" s="58">
        <v>6</v>
      </c>
      <c r="B35" s="58"/>
      <c r="C35" s="23" t="s">
        <v>4203</v>
      </c>
      <c r="D35" s="23"/>
      <c r="E35" s="49" t="s">
        <v>4628</v>
      </c>
      <c r="F35" s="16" t="s">
        <v>3437</v>
      </c>
      <c r="G35" s="23" t="s">
        <v>4557</v>
      </c>
      <c r="H35" s="23" t="s">
        <v>255</v>
      </c>
      <c r="I35" s="117"/>
    </row>
    <row r="36" spans="1:9" s="4" customFormat="1" ht="90">
      <c r="A36" s="59">
        <v>6</v>
      </c>
      <c r="B36" s="59">
        <v>1</v>
      </c>
      <c r="C36" s="2" t="s">
        <v>4203</v>
      </c>
      <c r="D36" s="1"/>
      <c r="E36" s="42" t="s">
        <v>3832</v>
      </c>
      <c r="F36" s="39" t="s">
        <v>3043</v>
      </c>
      <c r="G36" s="1"/>
      <c r="H36" s="1"/>
      <c r="I36" s="38"/>
    </row>
    <row r="37" spans="1:9" s="4" customFormat="1" ht="60">
      <c r="A37" s="59">
        <v>6</v>
      </c>
      <c r="B37" s="59">
        <v>2</v>
      </c>
      <c r="C37" s="2" t="s">
        <v>4203</v>
      </c>
      <c r="D37" s="1"/>
      <c r="E37" s="42" t="s">
        <v>3833</v>
      </c>
      <c r="F37" s="39" t="s">
        <v>3738</v>
      </c>
      <c r="G37" s="1"/>
      <c r="H37" s="1"/>
      <c r="I37" s="38"/>
    </row>
    <row r="38" spans="1:9" s="4" customFormat="1" ht="60">
      <c r="A38" s="59">
        <v>6</v>
      </c>
      <c r="B38" s="59">
        <v>3</v>
      </c>
      <c r="C38" s="2" t="s">
        <v>4203</v>
      </c>
      <c r="D38" s="1"/>
      <c r="E38" s="42" t="s">
        <v>3834</v>
      </c>
      <c r="F38" s="39" t="s">
        <v>4733</v>
      </c>
      <c r="G38" s="1"/>
      <c r="H38" s="1"/>
      <c r="I38" s="38"/>
    </row>
    <row r="39" spans="1:9" s="4" customFormat="1" ht="90">
      <c r="A39" s="59">
        <v>6</v>
      </c>
      <c r="B39" s="59">
        <v>4</v>
      </c>
      <c r="C39" s="2" t="s">
        <v>4203</v>
      </c>
      <c r="D39" s="1"/>
      <c r="E39" s="42" t="s">
        <v>3835</v>
      </c>
      <c r="F39" s="39" t="s">
        <v>3737</v>
      </c>
      <c r="G39" s="1"/>
      <c r="H39" s="2" t="s">
        <v>255</v>
      </c>
      <c r="I39" s="38"/>
    </row>
    <row r="40" spans="1:9" s="4" customFormat="1" ht="45">
      <c r="A40" s="59">
        <v>6</v>
      </c>
      <c r="B40" s="59">
        <v>5</v>
      </c>
      <c r="C40" s="2" t="s">
        <v>4203</v>
      </c>
      <c r="D40" s="1"/>
      <c r="E40" s="42" t="s">
        <v>3836</v>
      </c>
      <c r="F40" s="39" t="s">
        <v>4734</v>
      </c>
      <c r="G40" s="1"/>
      <c r="H40" s="1"/>
      <c r="I40" s="38"/>
    </row>
    <row r="41" spans="1:9" s="4" customFormat="1" ht="102" customHeight="1">
      <c r="A41" s="59">
        <v>6</v>
      </c>
      <c r="B41" s="59">
        <v>6</v>
      </c>
      <c r="C41" s="2" t="s">
        <v>4203</v>
      </c>
      <c r="D41" s="1"/>
      <c r="E41" s="42"/>
      <c r="F41" s="39" t="s">
        <v>4735</v>
      </c>
      <c r="G41" s="1"/>
      <c r="H41" s="1"/>
      <c r="I41" s="38"/>
    </row>
    <row r="42" spans="1:9" s="18" customFormat="1" ht="45">
      <c r="A42" s="58">
        <v>7</v>
      </c>
      <c r="B42" s="58"/>
      <c r="C42" s="23" t="s">
        <v>4498</v>
      </c>
      <c r="D42" s="23"/>
      <c r="E42" s="49" t="s">
        <v>4497</v>
      </c>
      <c r="F42" s="16" t="s">
        <v>3437</v>
      </c>
      <c r="G42" s="23" t="s">
        <v>1562</v>
      </c>
      <c r="H42" s="23" t="s">
        <v>3195</v>
      </c>
      <c r="I42" s="37"/>
    </row>
    <row r="43" spans="1:9" s="4" customFormat="1" ht="45">
      <c r="A43" s="59">
        <v>7</v>
      </c>
      <c r="B43" s="59">
        <v>1</v>
      </c>
      <c r="C43" s="2" t="s">
        <v>4498</v>
      </c>
      <c r="D43" s="1"/>
      <c r="E43" s="43"/>
      <c r="F43" s="39" t="s">
        <v>5014</v>
      </c>
      <c r="G43" s="1"/>
      <c r="H43" s="2" t="s">
        <v>3195</v>
      </c>
      <c r="I43" s="38"/>
    </row>
    <row r="44" spans="1:9" s="18" customFormat="1" ht="45">
      <c r="A44" s="58">
        <v>8</v>
      </c>
      <c r="B44" s="58"/>
      <c r="C44" s="23" t="s">
        <v>4496</v>
      </c>
      <c r="D44" s="23"/>
      <c r="E44" s="49" t="s">
        <v>4495</v>
      </c>
      <c r="F44" s="16" t="s">
        <v>3437</v>
      </c>
      <c r="G44" s="23" t="s">
        <v>1562</v>
      </c>
      <c r="H44" s="23" t="s">
        <v>2448</v>
      </c>
      <c r="I44" s="37"/>
    </row>
    <row r="45" spans="1:9" s="4" customFormat="1" ht="45">
      <c r="A45" s="59">
        <v>8</v>
      </c>
      <c r="B45" s="59">
        <v>1</v>
      </c>
      <c r="C45" s="2" t="s">
        <v>4496</v>
      </c>
      <c r="D45" s="1"/>
      <c r="E45" s="43"/>
      <c r="F45" s="39" t="s">
        <v>5014</v>
      </c>
      <c r="G45" s="1"/>
      <c r="H45" s="2" t="s">
        <v>2448</v>
      </c>
      <c r="I45" s="38"/>
    </row>
    <row r="46" spans="1:9" s="15" customFormat="1" ht="60">
      <c r="A46" s="60">
        <v>9</v>
      </c>
      <c r="B46" s="60"/>
      <c r="C46" s="16" t="s">
        <v>4499</v>
      </c>
      <c r="D46" s="23"/>
      <c r="E46" s="49" t="s">
        <v>1883</v>
      </c>
      <c r="F46" s="16" t="s">
        <v>3437</v>
      </c>
      <c r="G46" s="23" t="s">
        <v>964</v>
      </c>
      <c r="H46" s="23" t="s">
        <v>4425</v>
      </c>
      <c r="I46" s="37"/>
    </row>
    <row r="47" spans="1:9" s="4" customFormat="1" ht="45">
      <c r="A47" s="59">
        <v>9</v>
      </c>
      <c r="B47" s="59">
        <v>1</v>
      </c>
      <c r="C47" s="2" t="s">
        <v>4499</v>
      </c>
      <c r="D47" s="2"/>
      <c r="E47" s="42" t="s">
        <v>2459</v>
      </c>
      <c r="F47" s="39" t="s">
        <v>5015</v>
      </c>
      <c r="G47" s="2"/>
      <c r="H47" s="2">
        <v>1992</v>
      </c>
      <c r="I47" s="39" t="s">
        <v>152</v>
      </c>
    </row>
    <row r="48" spans="1:9" s="4" customFormat="1" ht="60">
      <c r="A48" s="59">
        <v>9</v>
      </c>
      <c r="B48" s="59">
        <v>2</v>
      </c>
      <c r="C48" s="2" t="s">
        <v>4499</v>
      </c>
      <c r="D48" s="2"/>
      <c r="E48" s="42" t="s">
        <v>5016</v>
      </c>
      <c r="F48" s="39" t="s">
        <v>5238</v>
      </c>
      <c r="G48" s="2"/>
      <c r="H48" s="2">
        <v>1992</v>
      </c>
      <c r="I48" s="39"/>
    </row>
    <row r="49" spans="1:9" s="4" customFormat="1" ht="165">
      <c r="A49" s="59">
        <v>9</v>
      </c>
      <c r="B49" s="59">
        <v>3</v>
      </c>
      <c r="C49" s="2" t="s">
        <v>4499</v>
      </c>
      <c r="D49" s="2"/>
      <c r="E49" s="88" t="s">
        <v>5038</v>
      </c>
      <c r="F49" s="39" t="s">
        <v>5239</v>
      </c>
      <c r="G49" s="2"/>
      <c r="H49" s="2">
        <v>1992</v>
      </c>
      <c r="I49" s="39" t="s">
        <v>5017</v>
      </c>
    </row>
    <row r="50" spans="1:9" s="4" customFormat="1" ht="105">
      <c r="A50" s="59">
        <v>9</v>
      </c>
      <c r="B50" s="59">
        <v>4</v>
      </c>
      <c r="C50" s="2" t="s">
        <v>4499</v>
      </c>
      <c r="D50" s="2"/>
      <c r="E50" s="88"/>
      <c r="F50" s="39" t="s">
        <v>5240</v>
      </c>
      <c r="G50" s="2"/>
      <c r="H50" s="2">
        <v>1992</v>
      </c>
      <c r="I50" s="39" t="s">
        <v>1679</v>
      </c>
    </row>
    <row r="51" spans="1:9" s="4" customFormat="1" ht="105">
      <c r="A51" s="59">
        <v>9</v>
      </c>
      <c r="B51" s="59">
        <v>5</v>
      </c>
      <c r="C51" s="2" t="s">
        <v>4499</v>
      </c>
      <c r="D51" s="2"/>
      <c r="E51" s="42" t="s">
        <v>5039</v>
      </c>
      <c r="F51" s="39" t="s">
        <v>5241</v>
      </c>
      <c r="G51" s="2"/>
      <c r="H51" s="2">
        <v>1993</v>
      </c>
      <c r="I51" s="39" t="s">
        <v>4682</v>
      </c>
    </row>
    <row r="52" spans="1:9" s="4" customFormat="1" ht="45">
      <c r="A52" s="59">
        <v>9</v>
      </c>
      <c r="B52" s="59">
        <v>6</v>
      </c>
      <c r="C52" s="2" t="s">
        <v>4499</v>
      </c>
      <c r="D52" s="2"/>
      <c r="E52" s="42" t="s">
        <v>1620</v>
      </c>
      <c r="F52" s="39" t="s">
        <v>3899</v>
      </c>
      <c r="G52" s="2"/>
      <c r="H52" s="2">
        <v>1993</v>
      </c>
      <c r="I52" s="39"/>
    </row>
    <row r="53" spans="1:9" s="4" customFormat="1" ht="45">
      <c r="A53" s="59">
        <v>9</v>
      </c>
      <c r="B53" s="59">
        <v>7</v>
      </c>
      <c r="C53" s="2" t="s">
        <v>4499</v>
      </c>
      <c r="D53" s="2"/>
      <c r="E53" s="42"/>
      <c r="F53" s="39" t="s">
        <v>1677</v>
      </c>
      <c r="G53" s="2"/>
      <c r="H53" s="2" t="s">
        <v>3426</v>
      </c>
      <c r="I53" s="39" t="s">
        <v>1678</v>
      </c>
    </row>
    <row r="54" spans="1:9" s="4" customFormat="1" ht="60">
      <c r="A54" s="59">
        <v>9</v>
      </c>
      <c r="B54" s="59">
        <v>8</v>
      </c>
      <c r="C54" s="2" t="s">
        <v>4499</v>
      </c>
      <c r="D54" s="2"/>
      <c r="E54" s="42"/>
      <c r="F54" s="39" t="s">
        <v>5018</v>
      </c>
      <c r="G54" s="2"/>
      <c r="H54" s="2" t="s">
        <v>3426</v>
      </c>
      <c r="I54" s="38"/>
    </row>
    <row r="55" spans="1:9" s="4" customFormat="1" ht="45">
      <c r="A55" s="59">
        <v>9</v>
      </c>
      <c r="B55" s="59">
        <v>9</v>
      </c>
      <c r="C55" s="2" t="s">
        <v>4499</v>
      </c>
      <c r="D55" s="2"/>
      <c r="E55" s="42"/>
      <c r="F55" s="39" t="s">
        <v>5019</v>
      </c>
      <c r="G55" s="2"/>
      <c r="H55" s="2">
        <v>1992</v>
      </c>
      <c r="I55" s="39"/>
    </row>
    <row r="56" spans="1:9" s="4" customFormat="1" ht="45">
      <c r="A56" s="59">
        <v>9</v>
      </c>
      <c r="B56" s="59">
        <v>10</v>
      </c>
      <c r="C56" s="2" t="s">
        <v>4499</v>
      </c>
      <c r="D56" s="2"/>
      <c r="E56" s="42"/>
      <c r="F56" s="39" t="s">
        <v>5020</v>
      </c>
      <c r="G56" s="2"/>
      <c r="H56" s="2"/>
      <c r="I56" s="39"/>
    </row>
    <row r="57" spans="1:9" s="4" customFormat="1" ht="45">
      <c r="A57" s="59">
        <v>9</v>
      </c>
      <c r="B57" s="59">
        <v>11</v>
      </c>
      <c r="C57" s="2" t="s">
        <v>4499</v>
      </c>
      <c r="D57" s="2"/>
      <c r="E57" s="42"/>
      <c r="F57" s="39" t="s">
        <v>5021</v>
      </c>
      <c r="G57" s="2"/>
      <c r="H57" s="2" t="s">
        <v>3426</v>
      </c>
      <c r="I57" s="39"/>
    </row>
    <row r="58" spans="1:9" s="4" customFormat="1" ht="60">
      <c r="A58" s="59">
        <v>9</v>
      </c>
      <c r="B58" s="59">
        <v>12</v>
      </c>
      <c r="C58" s="2" t="s">
        <v>4499</v>
      </c>
      <c r="D58" s="2"/>
      <c r="E58" s="42"/>
      <c r="F58" s="39" t="s">
        <v>5242</v>
      </c>
      <c r="G58" s="2"/>
      <c r="H58" s="2" t="s">
        <v>3426</v>
      </c>
      <c r="I58" s="39" t="s">
        <v>1678</v>
      </c>
    </row>
    <row r="59" spans="1:9" s="15" customFormat="1" ht="60">
      <c r="A59" s="60">
        <v>10</v>
      </c>
      <c r="B59" s="60"/>
      <c r="C59" s="16" t="s">
        <v>4547</v>
      </c>
      <c r="D59" s="23"/>
      <c r="E59" s="49" t="s">
        <v>1903</v>
      </c>
      <c r="F59" s="16" t="s">
        <v>3437</v>
      </c>
      <c r="G59" s="23" t="s">
        <v>613</v>
      </c>
      <c r="H59" s="23" t="s">
        <v>612</v>
      </c>
      <c r="I59" s="41"/>
    </row>
    <row r="60" spans="1:9" s="4" customFormat="1" ht="90">
      <c r="A60" s="59">
        <v>10</v>
      </c>
      <c r="B60" s="59">
        <v>1</v>
      </c>
      <c r="C60" s="2" t="s">
        <v>4547</v>
      </c>
      <c r="D60" s="1"/>
      <c r="E60" s="50" t="s">
        <v>3640</v>
      </c>
      <c r="F60" s="47" t="s">
        <v>4667</v>
      </c>
      <c r="G60" s="1"/>
      <c r="H60" s="2">
        <v>1976</v>
      </c>
      <c r="I60" s="39" t="s">
        <v>415</v>
      </c>
    </row>
    <row r="61" spans="1:9" s="4" customFormat="1" ht="195">
      <c r="A61" s="59">
        <v>10</v>
      </c>
      <c r="B61" s="59">
        <v>2</v>
      </c>
      <c r="C61" s="2" t="s">
        <v>4547</v>
      </c>
      <c r="D61" s="1"/>
      <c r="E61" s="42" t="s">
        <v>3641</v>
      </c>
      <c r="F61" s="39" t="s">
        <v>4623</v>
      </c>
      <c r="G61" s="1"/>
      <c r="H61" s="2" t="s">
        <v>3789</v>
      </c>
      <c r="I61" s="39" t="s">
        <v>416</v>
      </c>
    </row>
    <row r="62" spans="1:9" s="4" customFormat="1" ht="60">
      <c r="A62" s="59">
        <v>10</v>
      </c>
      <c r="B62" s="59">
        <v>3</v>
      </c>
      <c r="C62" s="2" t="s">
        <v>4547</v>
      </c>
      <c r="D62" s="1"/>
      <c r="E62" s="50" t="s">
        <v>3642</v>
      </c>
      <c r="F62" s="39" t="s">
        <v>4666</v>
      </c>
      <c r="G62" s="1"/>
      <c r="H62" s="2">
        <v>1986</v>
      </c>
      <c r="I62" s="39" t="s">
        <v>3929</v>
      </c>
    </row>
    <row r="63" spans="1:9" s="4" customFormat="1" ht="60">
      <c r="A63" s="59">
        <v>10</v>
      </c>
      <c r="B63" s="59">
        <v>4</v>
      </c>
      <c r="C63" s="2" t="s">
        <v>4547</v>
      </c>
      <c r="D63" s="1"/>
      <c r="E63" s="50" t="s">
        <v>3643</v>
      </c>
      <c r="F63" s="47" t="s">
        <v>417</v>
      </c>
      <c r="G63" s="1"/>
      <c r="H63" s="2">
        <v>1995</v>
      </c>
      <c r="I63" s="38"/>
    </row>
    <row r="64" spans="1:9" s="4" customFormat="1" ht="60">
      <c r="A64" s="59">
        <v>10</v>
      </c>
      <c r="B64" s="59">
        <v>5</v>
      </c>
      <c r="C64" s="2" t="s">
        <v>4547</v>
      </c>
      <c r="D64" s="1"/>
      <c r="E64" s="50" t="s">
        <v>3644</v>
      </c>
      <c r="F64" s="47" t="s">
        <v>3928</v>
      </c>
      <c r="G64" s="1"/>
      <c r="H64" s="2">
        <v>1995</v>
      </c>
      <c r="I64" s="38"/>
    </row>
    <row r="65" spans="1:9" s="4" customFormat="1" ht="60">
      <c r="A65" s="59">
        <v>10</v>
      </c>
      <c r="B65" s="59">
        <v>6</v>
      </c>
      <c r="C65" s="2" t="s">
        <v>4547</v>
      </c>
      <c r="D65" s="1"/>
      <c r="E65" s="50" t="s">
        <v>711</v>
      </c>
      <c r="F65" s="39" t="s">
        <v>418</v>
      </c>
      <c r="G65" s="1"/>
      <c r="H65" s="2" t="s">
        <v>3426</v>
      </c>
      <c r="I65" s="38"/>
    </row>
    <row r="66" spans="1:9" s="4" customFormat="1" ht="121.5" customHeight="1">
      <c r="A66" s="59">
        <v>10</v>
      </c>
      <c r="B66" s="59">
        <v>7</v>
      </c>
      <c r="C66" s="2" t="s">
        <v>4547</v>
      </c>
      <c r="D66" s="1"/>
      <c r="E66" s="50" t="s">
        <v>712</v>
      </c>
      <c r="F66" s="47" t="s">
        <v>3788</v>
      </c>
      <c r="G66" s="1"/>
      <c r="H66" s="2">
        <v>1996</v>
      </c>
      <c r="I66" s="39" t="s">
        <v>425</v>
      </c>
    </row>
    <row r="67" spans="1:9" s="4" customFormat="1" ht="121.5" customHeight="1">
      <c r="A67" s="59">
        <v>10</v>
      </c>
      <c r="B67" s="59">
        <v>8</v>
      </c>
      <c r="C67" s="2" t="s">
        <v>4547</v>
      </c>
      <c r="D67" s="1"/>
      <c r="E67" s="50" t="s">
        <v>712</v>
      </c>
      <c r="F67" s="47" t="s">
        <v>4322</v>
      </c>
      <c r="G67" s="1"/>
      <c r="H67" s="2">
        <v>1996</v>
      </c>
      <c r="I67" s="39" t="s">
        <v>426</v>
      </c>
    </row>
    <row r="68" spans="1:9" s="4" customFormat="1" ht="121.5" customHeight="1">
      <c r="A68" s="59">
        <v>10</v>
      </c>
      <c r="B68" s="59">
        <v>9</v>
      </c>
      <c r="C68" s="2" t="s">
        <v>4547</v>
      </c>
      <c r="D68" s="1"/>
      <c r="E68" s="50" t="s">
        <v>713</v>
      </c>
      <c r="F68" s="47" t="s">
        <v>427</v>
      </c>
      <c r="G68" s="1"/>
      <c r="H68" s="2" t="s">
        <v>3758</v>
      </c>
      <c r="I68" s="39" t="s">
        <v>4671</v>
      </c>
    </row>
    <row r="69" spans="1:9" s="4" customFormat="1" ht="75">
      <c r="A69" s="59">
        <v>10</v>
      </c>
      <c r="B69" s="59">
        <v>10</v>
      </c>
      <c r="C69" s="2" t="s">
        <v>4547</v>
      </c>
      <c r="D69" s="1"/>
      <c r="E69" s="50" t="s">
        <v>291</v>
      </c>
      <c r="F69" s="39" t="s">
        <v>4625</v>
      </c>
      <c r="G69" s="1"/>
      <c r="H69" s="2" t="s">
        <v>3919</v>
      </c>
      <c r="I69" s="39" t="s">
        <v>428</v>
      </c>
    </row>
    <row r="70" spans="1:9" s="4" customFormat="1" ht="60">
      <c r="A70" s="59">
        <v>10</v>
      </c>
      <c r="B70" s="59">
        <v>11</v>
      </c>
      <c r="C70" s="2" t="s">
        <v>4547</v>
      </c>
      <c r="D70" s="1"/>
      <c r="E70" s="50" t="s">
        <v>734</v>
      </c>
      <c r="F70" s="39" t="s">
        <v>4624</v>
      </c>
      <c r="G70" s="1"/>
      <c r="H70" s="2" t="s">
        <v>3426</v>
      </c>
      <c r="I70" s="38"/>
    </row>
    <row r="71" spans="1:9" s="4" customFormat="1" ht="60">
      <c r="A71" s="59">
        <v>10</v>
      </c>
      <c r="B71" s="59">
        <v>12</v>
      </c>
      <c r="C71" s="2" t="s">
        <v>4547</v>
      </c>
      <c r="D71" s="1"/>
      <c r="E71" s="50" t="s">
        <v>735</v>
      </c>
      <c r="F71" s="39" t="s">
        <v>429</v>
      </c>
      <c r="G71" s="1"/>
      <c r="H71" s="2" t="s">
        <v>3426</v>
      </c>
      <c r="I71" s="38"/>
    </row>
    <row r="72" spans="1:9" s="4" customFormat="1" ht="60">
      <c r="A72" s="59">
        <v>10</v>
      </c>
      <c r="B72" s="59">
        <v>13</v>
      </c>
      <c r="C72" s="2" t="s">
        <v>4547</v>
      </c>
      <c r="D72" s="1"/>
      <c r="E72" s="50" t="s">
        <v>736</v>
      </c>
      <c r="F72" s="39" t="s">
        <v>1979</v>
      </c>
      <c r="G72" s="1"/>
      <c r="H72" s="2">
        <v>1996</v>
      </c>
      <c r="I72" s="39" t="s">
        <v>430</v>
      </c>
    </row>
    <row r="73" spans="1:9" s="4" customFormat="1" ht="60">
      <c r="A73" s="59">
        <v>10</v>
      </c>
      <c r="B73" s="59"/>
      <c r="C73" s="2" t="s">
        <v>4547</v>
      </c>
      <c r="D73" s="1"/>
      <c r="E73" s="50" t="s">
        <v>737</v>
      </c>
      <c r="F73" s="39"/>
      <c r="G73" s="1"/>
      <c r="H73" s="1"/>
      <c r="I73" s="38" t="s">
        <v>2689</v>
      </c>
    </row>
    <row r="74" spans="1:9" s="4" customFormat="1" ht="60">
      <c r="A74" s="59">
        <v>10</v>
      </c>
      <c r="B74" s="59">
        <v>14</v>
      </c>
      <c r="C74" s="2" t="s">
        <v>4547</v>
      </c>
      <c r="D74" s="1"/>
      <c r="E74" s="50" t="s">
        <v>738</v>
      </c>
      <c r="F74" s="47" t="s">
        <v>4668</v>
      </c>
      <c r="G74" s="1"/>
      <c r="H74" s="2">
        <v>1997</v>
      </c>
      <c r="I74" s="38"/>
    </row>
    <row r="75" spans="1:9" s="4" customFormat="1" ht="120" customHeight="1">
      <c r="A75" s="59">
        <v>10</v>
      </c>
      <c r="B75" s="59">
        <v>15</v>
      </c>
      <c r="C75" s="2" t="s">
        <v>4547</v>
      </c>
      <c r="D75" s="1"/>
      <c r="E75" s="50" t="s">
        <v>739</v>
      </c>
      <c r="F75" s="39" t="s">
        <v>4669</v>
      </c>
      <c r="G75" s="1"/>
      <c r="H75" s="2">
        <v>1997</v>
      </c>
      <c r="I75" s="39" t="s">
        <v>4670</v>
      </c>
    </row>
    <row r="76" spans="1:9" s="4" customFormat="1" ht="60">
      <c r="A76" s="59">
        <v>10</v>
      </c>
      <c r="B76" s="59"/>
      <c r="C76" s="2" t="s">
        <v>4547</v>
      </c>
      <c r="D76" s="1"/>
      <c r="E76" s="50" t="s">
        <v>740</v>
      </c>
      <c r="F76" s="39"/>
      <c r="G76" s="1"/>
      <c r="H76" s="1"/>
      <c r="I76" s="38" t="s">
        <v>2689</v>
      </c>
    </row>
    <row r="77" spans="1:9" s="4" customFormat="1" ht="60">
      <c r="A77" s="59">
        <v>10</v>
      </c>
      <c r="B77" s="59"/>
      <c r="C77" s="2" t="s">
        <v>4547</v>
      </c>
      <c r="D77" s="1"/>
      <c r="E77" s="50" t="s">
        <v>741</v>
      </c>
      <c r="F77" s="39"/>
      <c r="G77" s="1"/>
      <c r="H77" s="1"/>
      <c r="I77" s="38" t="s">
        <v>2689</v>
      </c>
    </row>
    <row r="78" spans="1:9" s="4" customFormat="1" ht="60">
      <c r="A78" s="59">
        <v>10</v>
      </c>
      <c r="B78" s="59">
        <v>16</v>
      </c>
      <c r="C78" s="2" t="s">
        <v>4547</v>
      </c>
      <c r="D78" s="1"/>
      <c r="E78" s="42" t="s">
        <v>742</v>
      </c>
      <c r="F78" s="39" t="s">
        <v>431</v>
      </c>
      <c r="G78" s="1"/>
      <c r="H78" s="2" t="s">
        <v>2771</v>
      </c>
      <c r="I78" s="38"/>
    </row>
    <row r="79" spans="1:9" s="4" customFormat="1" ht="90">
      <c r="A79" s="59">
        <v>10</v>
      </c>
      <c r="B79" s="59">
        <v>17</v>
      </c>
      <c r="C79" s="2" t="s">
        <v>4547</v>
      </c>
      <c r="D79" s="1"/>
      <c r="E79" s="50" t="s">
        <v>743</v>
      </c>
      <c r="F79" s="39" t="s">
        <v>432</v>
      </c>
      <c r="G79" s="1"/>
      <c r="H79" s="2">
        <v>1998</v>
      </c>
      <c r="I79" s="38"/>
    </row>
    <row r="80" spans="1:9" s="4" customFormat="1" ht="135">
      <c r="A80" s="59">
        <v>10</v>
      </c>
      <c r="B80" s="59">
        <v>18</v>
      </c>
      <c r="C80" s="2" t="s">
        <v>4547</v>
      </c>
      <c r="D80" s="1"/>
      <c r="E80" s="50" t="s">
        <v>484</v>
      </c>
      <c r="F80" s="39" t="s">
        <v>4626</v>
      </c>
      <c r="G80" s="1"/>
      <c r="H80" s="1">
        <v>1996</v>
      </c>
      <c r="I80" s="39" t="s">
        <v>433</v>
      </c>
    </row>
    <row r="81" spans="1:9" s="4" customFormat="1" ht="225">
      <c r="A81" s="59">
        <v>10</v>
      </c>
      <c r="B81" s="59">
        <v>19</v>
      </c>
      <c r="C81" s="2" t="s">
        <v>4547</v>
      </c>
      <c r="D81" s="1"/>
      <c r="E81" s="50" t="s">
        <v>3809</v>
      </c>
      <c r="F81" s="39" t="s">
        <v>158</v>
      </c>
      <c r="G81" s="1"/>
      <c r="H81" s="2" t="s">
        <v>3759</v>
      </c>
      <c r="I81" s="38"/>
    </row>
    <row r="82" spans="1:9" s="4" customFormat="1" ht="60">
      <c r="A82" s="59">
        <v>10</v>
      </c>
      <c r="B82" s="59">
        <v>20</v>
      </c>
      <c r="C82" s="2" t="s">
        <v>4547</v>
      </c>
      <c r="D82" s="1"/>
      <c r="E82" s="50" t="s">
        <v>482</v>
      </c>
      <c r="F82" s="39" t="s">
        <v>998</v>
      </c>
      <c r="G82" s="1"/>
      <c r="H82" s="2">
        <v>1998</v>
      </c>
      <c r="I82" s="38"/>
    </row>
    <row r="83" spans="1:9" s="4" customFormat="1" ht="45">
      <c r="A83" s="59">
        <v>10</v>
      </c>
      <c r="B83" s="59">
        <v>21</v>
      </c>
      <c r="C83" s="2" t="s">
        <v>4547</v>
      </c>
      <c r="D83" s="1"/>
      <c r="E83" s="50"/>
      <c r="F83" s="39" t="s">
        <v>483</v>
      </c>
      <c r="G83" s="1"/>
      <c r="H83" s="2">
        <v>1992</v>
      </c>
      <c r="I83" s="38"/>
    </row>
    <row r="84" spans="1:9" s="4" customFormat="1" ht="121.5" customHeight="1">
      <c r="A84" s="59">
        <v>10</v>
      </c>
      <c r="B84" s="59">
        <v>22</v>
      </c>
      <c r="C84" s="2" t="s">
        <v>4547</v>
      </c>
      <c r="D84" s="1"/>
      <c r="E84" s="50"/>
      <c r="F84" s="39" t="s">
        <v>2431</v>
      </c>
      <c r="G84" s="1"/>
      <c r="H84" s="2" t="s">
        <v>3426</v>
      </c>
      <c r="I84" s="39" t="s">
        <v>159</v>
      </c>
    </row>
    <row r="85" spans="1:9" s="15" customFormat="1" ht="60">
      <c r="A85" s="60">
        <v>11</v>
      </c>
      <c r="B85" s="60"/>
      <c r="C85" s="16" t="s">
        <v>4540</v>
      </c>
      <c r="D85" s="23"/>
      <c r="E85" s="49" t="s">
        <v>1900</v>
      </c>
      <c r="F85" s="16" t="s">
        <v>3437</v>
      </c>
      <c r="G85" s="23" t="s">
        <v>2329</v>
      </c>
      <c r="H85" s="23" t="s">
        <v>3056</v>
      </c>
      <c r="I85" s="41"/>
    </row>
    <row r="86" spans="1:9" s="4" customFormat="1" ht="60">
      <c r="A86" s="59">
        <v>11</v>
      </c>
      <c r="B86" s="59">
        <v>1</v>
      </c>
      <c r="C86" s="2" t="s">
        <v>4540</v>
      </c>
      <c r="D86" s="1"/>
      <c r="E86" s="42" t="s">
        <v>1807</v>
      </c>
      <c r="F86" s="39" t="s">
        <v>321</v>
      </c>
      <c r="G86" s="1"/>
      <c r="H86" s="2">
        <v>1989</v>
      </c>
      <c r="I86" s="39" t="s">
        <v>322</v>
      </c>
    </row>
    <row r="87" spans="1:9" s="4" customFormat="1" ht="105">
      <c r="A87" s="59">
        <v>11</v>
      </c>
      <c r="B87" s="59">
        <v>2</v>
      </c>
      <c r="C87" s="2" t="s">
        <v>4540</v>
      </c>
      <c r="D87" s="1"/>
      <c r="E87" s="42" t="s">
        <v>3650</v>
      </c>
      <c r="F87" s="39" t="s">
        <v>1808</v>
      </c>
      <c r="G87" s="1"/>
      <c r="H87" s="2">
        <v>1990</v>
      </c>
      <c r="I87" s="39" t="s">
        <v>4336</v>
      </c>
    </row>
    <row r="88" spans="1:9" s="4" customFormat="1" ht="90">
      <c r="A88" s="59">
        <v>11</v>
      </c>
      <c r="B88" s="59">
        <v>3</v>
      </c>
      <c r="C88" s="2" t="s">
        <v>4540</v>
      </c>
      <c r="D88" s="1"/>
      <c r="E88" s="42" t="s">
        <v>3651</v>
      </c>
      <c r="F88" s="39" t="s">
        <v>1809</v>
      </c>
      <c r="G88" s="1"/>
      <c r="H88" s="2">
        <v>1992</v>
      </c>
      <c r="I88" s="39" t="s">
        <v>323</v>
      </c>
    </row>
    <row r="89" spans="1:9" s="4" customFormat="1" ht="62.25" customHeight="1">
      <c r="A89" s="59">
        <v>11</v>
      </c>
      <c r="B89" s="59">
        <v>4</v>
      </c>
      <c r="C89" s="2" t="s">
        <v>4540</v>
      </c>
      <c r="D89" s="1"/>
      <c r="E89" s="42" t="s">
        <v>3652</v>
      </c>
      <c r="F89" s="39" t="s">
        <v>324</v>
      </c>
      <c r="G89" s="1"/>
      <c r="H89" s="2" t="s">
        <v>1806</v>
      </c>
      <c r="I89" s="39" t="s">
        <v>325</v>
      </c>
    </row>
    <row r="90" spans="1:9" s="4" customFormat="1" ht="60">
      <c r="A90" s="59">
        <v>11</v>
      </c>
      <c r="B90" s="59">
        <v>5</v>
      </c>
      <c r="C90" s="2" t="s">
        <v>4540</v>
      </c>
      <c r="D90" s="1"/>
      <c r="E90" s="42" t="s">
        <v>2961</v>
      </c>
      <c r="F90" s="39" t="s">
        <v>3756</v>
      </c>
      <c r="G90" s="1"/>
      <c r="H90" s="2" t="s">
        <v>4676</v>
      </c>
      <c r="I90" s="39" t="s">
        <v>4399</v>
      </c>
    </row>
    <row r="91" spans="1:9" s="4" customFormat="1" ht="75">
      <c r="A91" s="59">
        <v>11</v>
      </c>
      <c r="B91" s="59">
        <v>6</v>
      </c>
      <c r="C91" s="2" t="s">
        <v>4540</v>
      </c>
      <c r="D91" s="1"/>
      <c r="E91" s="42" t="s">
        <v>2962</v>
      </c>
      <c r="F91" s="39" t="s">
        <v>4627</v>
      </c>
      <c r="G91" s="1"/>
      <c r="H91" s="2">
        <v>1993</v>
      </c>
      <c r="I91" s="39" t="s">
        <v>4399</v>
      </c>
    </row>
    <row r="92" spans="1:9" s="4" customFormat="1" ht="60">
      <c r="A92" s="59">
        <v>11</v>
      </c>
      <c r="B92" s="59">
        <v>7</v>
      </c>
      <c r="C92" s="2" t="s">
        <v>4540</v>
      </c>
      <c r="D92" s="1"/>
      <c r="E92" s="42" t="s">
        <v>2963</v>
      </c>
      <c r="F92" s="39" t="s">
        <v>326</v>
      </c>
      <c r="G92" s="1"/>
      <c r="H92" s="2">
        <v>1993</v>
      </c>
      <c r="I92" s="39" t="s">
        <v>4399</v>
      </c>
    </row>
    <row r="93" spans="1:9" s="4" customFormat="1" ht="75">
      <c r="A93" s="59">
        <v>11</v>
      </c>
      <c r="B93" s="59">
        <v>8</v>
      </c>
      <c r="C93" s="2" t="s">
        <v>4540</v>
      </c>
      <c r="D93" s="1"/>
      <c r="E93" s="42" t="s">
        <v>3969</v>
      </c>
      <c r="F93" s="39" t="s">
        <v>327</v>
      </c>
      <c r="G93" s="1"/>
      <c r="H93" s="2">
        <v>1993</v>
      </c>
      <c r="I93" s="39" t="s">
        <v>4399</v>
      </c>
    </row>
    <row r="94" spans="1:9" s="4" customFormat="1" ht="60">
      <c r="A94" s="59">
        <v>11</v>
      </c>
      <c r="B94" s="59">
        <v>9</v>
      </c>
      <c r="C94" s="2" t="s">
        <v>4540</v>
      </c>
      <c r="D94" s="1"/>
      <c r="E94" s="42" t="s">
        <v>2964</v>
      </c>
      <c r="F94" s="39" t="s">
        <v>328</v>
      </c>
      <c r="G94" s="1"/>
      <c r="H94" s="2">
        <v>1993</v>
      </c>
      <c r="I94" s="39" t="s">
        <v>4399</v>
      </c>
    </row>
    <row r="95" spans="1:9" s="4" customFormat="1" ht="60">
      <c r="A95" s="59">
        <v>11</v>
      </c>
      <c r="B95" s="59">
        <v>10</v>
      </c>
      <c r="C95" s="2" t="s">
        <v>4540</v>
      </c>
      <c r="D95" s="1"/>
      <c r="E95" s="42" t="s">
        <v>2965</v>
      </c>
      <c r="F95" s="39" t="s">
        <v>5243</v>
      </c>
      <c r="G95" s="1"/>
      <c r="H95" s="2">
        <v>1993</v>
      </c>
      <c r="I95" s="39" t="s">
        <v>1976</v>
      </c>
    </row>
    <row r="96" spans="1:9" s="4" customFormat="1" ht="60">
      <c r="A96" s="59">
        <v>11</v>
      </c>
      <c r="B96" s="59">
        <v>11</v>
      </c>
      <c r="C96" s="2" t="s">
        <v>4540</v>
      </c>
      <c r="D96" s="1"/>
      <c r="E96" s="42" t="s">
        <v>2966</v>
      </c>
      <c r="F96" s="39" t="s">
        <v>142</v>
      </c>
      <c r="G96" s="1"/>
      <c r="H96" s="2">
        <v>1993</v>
      </c>
      <c r="I96" s="39" t="s">
        <v>1975</v>
      </c>
    </row>
    <row r="97" spans="1:9" s="4" customFormat="1" ht="75">
      <c r="A97" s="59">
        <v>11</v>
      </c>
      <c r="B97" s="59">
        <v>12</v>
      </c>
      <c r="C97" s="2" t="s">
        <v>4540</v>
      </c>
      <c r="D97" s="1"/>
      <c r="E97" s="42" t="s">
        <v>2967</v>
      </c>
      <c r="F97" s="39" t="s">
        <v>143</v>
      </c>
      <c r="G97" s="1"/>
      <c r="H97" s="2">
        <v>1993</v>
      </c>
      <c r="I97" s="39" t="s">
        <v>150</v>
      </c>
    </row>
    <row r="98" spans="1:9" s="4" customFormat="1" ht="60">
      <c r="A98" s="59">
        <v>11</v>
      </c>
      <c r="B98" s="59">
        <v>13</v>
      </c>
      <c r="C98" s="2" t="s">
        <v>4540</v>
      </c>
      <c r="D98" s="1"/>
      <c r="E98" s="42" t="s">
        <v>2968</v>
      </c>
      <c r="F98" s="39" t="s">
        <v>3968</v>
      </c>
      <c r="G98" s="1"/>
      <c r="H98" s="2">
        <v>1993</v>
      </c>
      <c r="I98" s="39" t="s">
        <v>4399</v>
      </c>
    </row>
    <row r="99" spans="1:9" s="4" customFormat="1" ht="60">
      <c r="A99" s="59">
        <v>11</v>
      </c>
      <c r="B99" s="59">
        <v>14</v>
      </c>
      <c r="C99" s="2" t="s">
        <v>4540</v>
      </c>
      <c r="D99" s="1"/>
      <c r="E99" s="42" t="s">
        <v>776</v>
      </c>
      <c r="F99" s="39" t="s">
        <v>144</v>
      </c>
      <c r="G99" s="1"/>
      <c r="H99" s="2">
        <v>1993</v>
      </c>
      <c r="I99" s="39" t="s">
        <v>4399</v>
      </c>
    </row>
    <row r="100" spans="1:9" s="4" customFormat="1" ht="75" customHeight="1">
      <c r="A100" s="59">
        <v>11</v>
      </c>
      <c r="B100" s="59">
        <v>15</v>
      </c>
      <c r="C100" s="2" t="s">
        <v>4540</v>
      </c>
      <c r="D100" s="1"/>
      <c r="E100" s="42" t="s">
        <v>777</v>
      </c>
      <c r="F100" s="39" t="s">
        <v>145</v>
      </c>
      <c r="G100" s="1"/>
      <c r="H100" s="2">
        <v>1993</v>
      </c>
      <c r="I100" s="39" t="s">
        <v>4399</v>
      </c>
    </row>
    <row r="101" spans="1:9" s="68" customFormat="1" ht="60">
      <c r="A101" s="59">
        <v>11</v>
      </c>
      <c r="B101" s="59">
        <v>16</v>
      </c>
      <c r="C101" s="2" t="s">
        <v>4540</v>
      </c>
      <c r="D101" s="1"/>
      <c r="E101" s="42" t="s">
        <v>778</v>
      </c>
      <c r="F101" s="39" t="s">
        <v>146</v>
      </c>
      <c r="G101" s="1"/>
      <c r="H101" s="2">
        <v>1994</v>
      </c>
      <c r="I101" s="38"/>
    </row>
    <row r="102" spans="1:9" s="4" customFormat="1" ht="82.5" customHeight="1">
      <c r="A102" s="59">
        <v>11</v>
      </c>
      <c r="B102" s="59">
        <v>17</v>
      </c>
      <c r="C102" s="2" t="s">
        <v>4540</v>
      </c>
      <c r="D102" s="1"/>
      <c r="E102" s="42" t="s">
        <v>779</v>
      </c>
      <c r="F102" s="39" t="s">
        <v>3465</v>
      </c>
      <c r="G102" s="1"/>
      <c r="H102" s="2">
        <v>1995</v>
      </c>
      <c r="I102" s="39" t="s">
        <v>147</v>
      </c>
    </row>
    <row r="103" spans="1:9" s="4" customFormat="1" ht="75">
      <c r="A103" s="59">
        <v>11</v>
      </c>
      <c r="B103" s="59">
        <v>18</v>
      </c>
      <c r="C103" s="2" t="s">
        <v>4540</v>
      </c>
      <c r="D103" s="1"/>
      <c r="E103" s="42" t="s">
        <v>780</v>
      </c>
      <c r="F103" s="39" t="s">
        <v>151</v>
      </c>
      <c r="G103" s="1"/>
      <c r="H103" s="2">
        <v>1995</v>
      </c>
      <c r="I103" s="39" t="s">
        <v>148</v>
      </c>
    </row>
    <row r="104" spans="1:9" s="4" customFormat="1" ht="60">
      <c r="A104" s="59">
        <v>11</v>
      </c>
      <c r="B104" s="59">
        <v>19</v>
      </c>
      <c r="C104" s="2" t="s">
        <v>4540</v>
      </c>
      <c r="D104" s="1"/>
      <c r="E104" s="42" t="s">
        <v>781</v>
      </c>
      <c r="F104" s="39" t="s">
        <v>1805</v>
      </c>
      <c r="G104" s="1"/>
      <c r="H104" s="2" t="s">
        <v>2342</v>
      </c>
      <c r="I104" s="39" t="s">
        <v>149</v>
      </c>
    </row>
    <row r="105" spans="1:9" s="4" customFormat="1" ht="45">
      <c r="A105" s="59">
        <v>11</v>
      </c>
      <c r="B105" s="59">
        <v>20</v>
      </c>
      <c r="C105" s="2" t="s">
        <v>4540</v>
      </c>
      <c r="D105" s="1"/>
      <c r="E105" s="42" t="s">
        <v>5064</v>
      </c>
      <c r="F105" s="39" t="s">
        <v>1055</v>
      </c>
      <c r="G105" s="1"/>
      <c r="H105" s="2" t="s">
        <v>5066</v>
      </c>
      <c r="I105" s="38"/>
    </row>
    <row r="106" spans="1:9" s="4" customFormat="1" ht="90">
      <c r="A106" s="59">
        <v>11</v>
      </c>
      <c r="B106" s="59">
        <v>21</v>
      </c>
      <c r="C106" s="2" t="s">
        <v>4540</v>
      </c>
      <c r="D106" s="1"/>
      <c r="E106" s="42" t="s">
        <v>5065</v>
      </c>
      <c r="F106" s="39" t="s">
        <v>1056</v>
      </c>
      <c r="G106" s="1"/>
      <c r="H106" s="2">
        <v>1989</v>
      </c>
      <c r="I106" s="38"/>
    </row>
    <row r="107" spans="1:9" s="15" customFormat="1" ht="60">
      <c r="A107" s="60">
        <v>12</v>
      </c>
      <c r="B107" s="60"/>
      <c r="C107" s="16" t="s">
        <v>4541</v>
      </c>
      <c r="D107" s="23"/>
      <c r="E107" s="49" t="s">
        <v>1901</v>
      </c>
      <c r="F107" s="16" t="s">
        <v>3437</v>
      </c>
      <c r="G107" s="23" t="s">
        <v>1430</v>
      </c>
      <c r="H107" s="23" t="s">
        <v>2953</v>
      </c>
      <c r="I107" s="37"/>
    </row>
    <row r="108" spans="1:9" s="4" customFormat="1" ht="60">
      <c r="A108" s="59">
        <v>12</v>
      </c>
      <c r="B108" s="59">
        <v>1</v>
      </c>
      <c r="C108" s="2" t="s">
        <v>4541</v>
      </c>
      <c r="D108" s="1"/>
      <c r="E108" s="42" t="s">
        <v>2954</v>
      </c>
      <c r="F108" s="39" t="s">
        <v>567</v>
      </c>
      <c r="G108" s="1"/>
      <c r="H108" s="2">
        <v>1991</v>
      </c>
      <c r="I108" s="39" t="s">
        <v>1057</v>
      </c>
    </row>
    <row r="109" spans="1:9" s="4" customFormat="1" ht="60">
      <c r="A109" s="59">
        <v>12</v>
      </c>
      <c r="B109" s="59">
        <v>2</v>
      </c>
      <c r="C109" s="2" t="s">
        <v>4541</v>
      </c>
      <c r="D109" s="1"/>
      <c r="E109" s="42" t="s">
        <v>2955</v>
      </c>
      <c r="F109" s="39" t="s">
        <v>568</v>
      </c>
      <c r="G109" s="1"/>
      <c r="H109" s="2" t="s">
        <v>2770</v>
      </c>
      <c r="I109" s="39" t="s">
        <v>566</v>
      </c>
    </row>
    <row r="110" spans="1:9" s="4" customFormat="1" ht="60">
      <c r="A110" s="59">
        <v>12</v>
      </c>
      <c r="B110" s="59">
        <v>3</v>
      </c>
      <c r="C110" s="2" t="s">
        <v>4541</v>
      </c>
      <c r="D110" s="1"/>
      <c r="E110" s="42" t="s">
        <v>2956</v>
      </c>
      <c r="F110" s="39" t="s">
        <v>3441</v>
      </c>
      <c r="G110" s="1"/>
      <c r="H110" s="2" t="s">
        <v>2770</v>
      </c>
      <c r="I110" s="39" t="s">
        <v>1822</v>
      </c>
    </row>
    <row r="111" spans="1:9" s="4" customFormat="1" ht="60">
      <c r="A111" s="59">
        <v>12</v>
      </c>
      <c r="B111" s="59">
        <v>4</v>
      </c>
      <c r="C111" s="2" t="s">
        <v>4541</v>
      </c>
      <c r="D111" s="1"/>
      <c r="E111" s="42" t="s">
        <v>2957</v>
      </c>
      <c r="F111" s="39" t="s">
        <v>569</v>
      </c>
      <c r="G111" s="1"/>
      <c r="H111" s="2" t="s">
        <v>2770</v>
      </c>
      <c r="I111" s="39" t="s">
        <v>570</v>
      </c>
    </row>
    <row r="112" spans="1:9" s="4" customFormat="1" ht="60">
      <c r="A112" s="59">
        <v>12</v>
      </c>
      <c r="B112" s="59">
        <v>5</v>
      </c>
      <c r="C112" s="2" t="s">
        <v>4541</v>
      </c>
      <c r="D112" s="1"/>
      <c r="E112" s="42" t="s">
        <v>2958</v>
      </c>
      <c r="F112" s="39" t="s">
        <v>572</v>
      </c>
      <c r="G112" s="1"/>
      <c r="H112" s="2">
        <v>1991</v>
      </c>
      <c r="I112" s="38"/>
    </row>
    <row r="113" spans="1:9" s="4" customFormat="1" ht="60">
      <c r="A113" s="59">
        <v>12</v>
      </c>
      <c r="B113" s="59">
        <v>6</v>
      </c>
      <c r="C113" s="2" t="s">
        <v>4541</v>
      </c>
      <c r="D113" s="1"/>
      <c r="E113" s="42" t="s">
        <v>2538</v>
      </c>
      <c r="F113" s="39" t="s">
        <v>571</v>
      </c>
      <c r="G113" s="1"/>
      <c r="H113" s="2">
        <v>1991</v>
      </c>
      <c r="I113" s="38"/>
    </row>
    <row r="114" spans="1:9" s="4" customFormat="1" ht="60">
      <c r="A114" s="59">
        <v>12</v>
      </c>
      <c r="B114" s="59">
        <v>7</v>
      </c>
      <c r="C114" s="2" t="s">
        <v>4541</v>
      </c>
      <c r="D114" s="1"/>
      <c r="E114" s="42" t="s">
        <v>2959</v>
      </c>
      <c r="F114" s="39" t="s">
        <v>2817</v>
      </c>
      <c r="G114" s="1"/>
      <c r="H114" s="2">
        <v>1991</v>
      </c>
      <c r="I114" s="39" t="s">
        <v>2818</v>
      </c>
    </row>
    <row r="115" spans="1:9" s="4" customFormat="1" ht="60">
      <c r="A115" s="59">
        <v>12</v>
      </c>
      <c r="B115" s="59">
        <v>8</v>
      </c>
      <c r="C115" s="2" t="s">
        <v>4541</v>
      </c>
      <c r="D115" s="1"/>
      <c r="E115" s="42" t="s">
        <v>2960</v>
      </c>
      <c r="F115" s="39" t="s">
        <v>573</v>
      </c>
      <c r="G115" s="1"/>
      <c r="H115" s="2">
        <v>1991</v>
      </c>
      <c r="I115" s="38"/>
    </row>
    <row r="116" spans="1:9" s="4" customFormat="1" ht="60">
      <c r="A116" s="59">
        <v>12</v>
      </c>
      <c r="B116" s="59">
        <v>9</v>
      </c>
      <c r="C116" s="2" t="s">
        <v>4541</v>
      </c>
      <c r="D116" s="1"/>
      <c r="E116" s="42" t="s">
        <v>1349</v>
      </c>
      <c r="F116" s="39" t="s">
        <v>574</v>
      </c>
      <c r="G116" s="1"/>
      <c r="H116" s="2">
        <v>1991</v>
      </c>
      <c r="I116" s="38"/>
    </row>
    <row r="117" spans="1:9" s="4" customFormat="1" ht="60">
      <c r="A117" s="59">
        <v>12</v>
      </c>
      <c r="B117" s="59">
        <v>10</v>
      </c>
      <c r="C117" s="2" t="s">
        <v>4541</v>
      </c>
      <c r="D117" s="1"/>
      <c r="E117" s="42" t="s">
        <v>1350</v>
      </c>
      <c r="F117" s="39" t="s">
        <v>575</v>
      </c>
      <c r="G117" s="1"/>
      <c r="H117" s="2">
        <v>1991</v>
      </c>
      <c r="I117" s="38"/>
    </row>
    <row r="118" spans="1:9" s="4" customFormat="1" ht="60.75" customHeight="1">
      <c r="A118" s="59">
        <v>12</v>
      </c>
      <c r="B118" s="59">
        <v>11</v>
      </c>
      <c r="C118" s="2" t="s">
        <v>4541</v>
      </c>
      <c r="D118" s="1"/>
      <c r="E118" s="42" t="s">
        <v>576</v>
      </c>
      <c r="F118" s="39" t="s">
        <v>3808</v>
      </c>
      <c r="G118" s="1"/>
      <c r="H118" s="2" t="s">
        <v>3807</v>
      </c>
      <c r="I118" s="38"/>
    </row>
    <row r="119" spans="1:9" s="4" customFormat="1" ht="60">
      <c r="A119" s="59">
        <v>12</v>
      </c>
      <c r="B119" s="59">
        <v>12</v>
      </c>
      <c r="C119" s="2" t="s">
        <v>4541</v>
      </c>
      <c r="D119" s="1"/>
      <c r="E119" s="42" t="s">
        <v>1351</v>
      </c>
      <c r="F119" s="39" t="s">
        <v>577</v>
      </c>
      <c r="G119" s="1"/>
      <c r="H119" s="2">
        <v>1991</v>
      </c>
      <c r="I119" s="38"/>
    </row>
    <row r="120" spans="1:9" s="4" customFormat="1" ht="60">
      <c r="A120" s="59">
        <v>12</v>
      </c>
      <c r="B120" s="59">
        <v>13</v>
      </c>
      <c r="C120" s="2" t="s">
        <v>4541</v>
      </c>
      <c r="D120" s="1"/>
      <c r="E120" s="42" t="s">
        <v>1352</v>
      </c>
      <c r="F120" s="39" t="s">
        <v>3806</v>
      </c>
      <c r="G120" s="1"/>
      <c r="H120" s="2" t="s">
        <v>2770</v>
      </c>
      <c r="I120" s="38"/>
    </row>
    <row r="121" spans="1:9" s="4" customFormat="1" ht="60">
      <c r="A121" s="59">
        <v>12</v>
      </c>
      <c r="B121" s="59">
        <v>14</v>
      </c>
      <c r="C121" s="2" t="s">
        <v>4541</v>
      </c>
      <c r="D121" s="1"/>
      <c r="E121" s="42" t="s">
        <v>1353</v>
      </c>
      <c r="F121" s="39" t="s">
        <v>578</v>
      </c>
      <c r="G121" s="1"/>
      <c r="H121" s="2">
        <v>1991</v>
      </c>
      <c r="I121" s="38"/>
    </row>
    <row r="122" spans="1:9" s="4" customFormat="1" ht="60">
      <c r="A122" s="59">
        <v>12</v>
      </c>
      <c r="B122" s="59"/>
      <c r="C122" s="2" t="s">
        <v>4541</v>
      </c>
      <c r="D122" s="1"/>
      <c r="E122" s="42" t="s">
        <v>1354</v>
      </c>
      <c r="F122" s="39"/>
      <c r="G122" s="1"/>
      <c r="H122" s="2"/>
      <c r="I122" s="38" t="s">
        <v>2689</v>
      </c>
    </row>
    <row r="123" spans="1:9" s="4" customFormat="1" ht="60">
      <c r="A123" s="59">
        <v>12</v>
      </c>
      <c r="B123" s="59">
        <v>15</v>
      </c>
      <c r="C123" s="2" t="s">
        <v>4541</v>
      </c>
      <c r="D123" s="1"/>
      <c r="E123" s="42" t="s">
        <v>1355</v>
      </c>
      <c r="F123" s="39" t="s">
        <v>579</v>
      </c>
      <c r="G123" s="1"/>
      <c r="H123" s="2">
        <v>1991</v>
      </c>
      <c r="I123" s="38"/>
    </row>
    <row r="124" spans="1:9" s="4" customFormat="1" ht="61.5" customHeight="1">
      <c r="A124" s="59">
        <v>12</v>
      </c>
      <c r="B124" s="59">
        <v>16</v>
      </c>
      <c r="C124" s="2" t="s">
        <v>4541</v>
      </c>
      <c r="D124" s="1"/>
      <c r="E124" s="42" t="s">
        <v>1356</v>
      </c>
      <c r="F124" s="39" t="s">
        <v>580</v>
      </c>
      <c r="G124" s="1"/>
      <c r="H124" s="2">
        <v>1991</v>
      </c>
      <c r="I124" s="38"/>
    </row>
    <row r="125" spans="1:9" s="4" customFormat="1" ht="60">
      <c r="A125" s="59">
        <v>12</v>
      </c>
      <c r="B125" s="59">
        <v>17</v>
      </c>
      <c r="C125" s="2" t="s">
        <v>4541</v>
      </c>
      <c r="D125" s="1"/>
      <c r="E125" s="42" t="s">
        <v>1357</v>
      </c>
      <c r="F125" s="39" t="s">
        <v>581</v>
      </c>
      <c r="G125" s="1"/>
      <c r="H125" s="2">
        <v>1992</v>
      </c>
      <c r="I125" s="38"/>
    </row>
    <row r="126" spans="1:9" s="4" customFormat="1" ht="60.75" customHeight="1">
      <c r="A126" s="59">
        <v>12</v>
      </c>
      <c r="B126" s="59">
        <v>18</v>
      </c>
      <c r="C126" s="2" t="s">
        <v>4541</v>
      </c>
      <c r="D126" s="1"/>
      <c r="E126" s="42" t="s">
        <v>1358</v>
      </c>
      <c r="F126" s="39" t="s">
        <v>2819</v>
      </c>
      <c r="G126" s="1"/>
      <c r="H126" s="2">
        <v>1992</v>
      </c>
      <c r="I126" s="38"/>
    </row>
    <row r="127" spans="1:9" s="4" customFormat="1" ht="75.75" customHeight="1">
      <c r="A127" s="59">
        <v>12</v>
      </c>
      <c r="B127" s="59">
        <v>19</v>
      </c>
      <c r="C127" s="2" t="s">
        <v>4541</v>
      </c>
      <c r="D127" s="1"/>
      <c r="E127" s="42" t="s">
        <v>1359</v>
      </c>
      <c r="F127" s="39" t="s">
        <v>582</v>
      </c>
      <c r="G127" s="1"/>
      <c r="H127" s="2">
        <v>1992</v>
      </c>
      <c r="I127" s="38"/>
    </row>
    <row r="128" spans="1:9" s="4" customFormat="1" ht="75">
      <c r="A128" s="59">
        <v>12</v>
      </c>
      <c r="B128" s="59">
        <v>20</v>
      </c>
      <c r="C128" s="2" t="s">
        <v>4541</v>
      </c>
      <c r="D128" s="1"/>
      <c r="E128" s="42" t="s">
        <v>1360</v>
      </c>
      <c r="F128" s="39" t="s">
        <v>583</v>
      </c>
      <c r="G128" s="1"/>
      <c r="H128" s="2">
        <v>1994</v>
      </c>
      <c r="I128" s="39" t="s">
        <v>1881</v>
      </c>
    </row>
    <row r="129" spans="1:9" s="4" customFormat="1" ht="60">
      <c r="A129" s="59">
        <v>12</v>
      </c>
      <c r="B129" s="59">
        <v>21</v>
      </c>
      <c r="C129" s="2" t="s">
        <v>4541</v>
      </c>
      <c r="D129" s="1"/>
      <c r="E129" s="42" t="s">
        <v>3645</v>
      </c>
      <c r="F129" s="39" t="s">
        <v>4679</v>
      </c>
      <c r="G129" s="1"/>
      <c r="H129" s="2">
        <v>1994</v>
      </c>
      <c r="I129" s="39" t="s">
        <v>3921</v>
      </c>
    </row>
    <row r="130" spans="1:9" s="4" customFormat="1" ht="60">
      <c r="A130" s="59">
        <v>12</v>
      </c>
      <c r="B130" s="59">
        <v>22</v>
      </c>
      <c r="C130" s="2" t="s">
        <v>4541</v>
      </c>
      <c r="D130" s="1"/>
      <c r="E130" s="42" t="s">
        <v>3646</v>
      </c>
      <c r="F130" s="39" t="s">
        <v>584</v>
      </c>
      <c r="G130" s="1"/>
      <c r="H130" s="2">
        <v>1994</v>
      </c>
      <c r="I130" s="39" t="s">
        <v>3920</v>
      </c>
    </row>
    <row r="131" spans="1:9" s="4" customFormat="1" ht="75">
      <c r="A131" s="59">
        <v>12</v>
      </c>
      <c r="B131" s="59">
        <v>23</v>
      </c>
      <c r="C131" s="2" t="s">
        <v>4541</v>
      </c>
      <c r="D131" s="1"/>
      <c r="E131" s="42" t="s">
        <v>3647</v>
      </c>
      <c r="F131" s="39" t="s">
        <v>585</v>
      </c>
      <c r="G131" s="1"/>
      <c r="H131" s="2">
        <v>1995</v>
      </c>
      <c r="I131" s="39" t="s">
        <v>587</v>
      </c>
    </row>
    <row r="132" spans="1:9" s="4" customFormat="1" ht="75">
      <c r="A132" s="59">
        <v>12</v>
      </c>
      <c r="B132" s="59">
        <v>24</v>
      </c>
      <c r="C132" s="2" t="s">
        <v>4541</v>
      </c>
      <c r="D132" s="1"/>
      <c r="E132" s="42" t="s">
        <v>3648</v>
      </c>
      <c r="F132" s="39" t="s">
        <v>586</v>
      </c>
      <c r="G132" s="1"/>
      <c r="H132" s="8">
        <v>34759</v>
      </c>
      <c r="I132" s="38"/>
    </row>
    <row r="133" spans="1:9" s="4" customFormat="1" ht="60">
      <c r="A133" s="59">
        <v>12</v>
      </c>
      <c r="B133" s="59">
        <v>25</v>
      </c>
      <c r="C133" s="2" t="s">
        <v>4541</v>
      </c>
      <c r="D133" s="1"/>
      <c r="E133" s="42" t="s">
        <v>3648</v>
      </c>
      <c r="F133" s="39" t="s">
        <v>588</v>
      </c>
      <c r="G133" s="2"/>
      <c r="H133" s="8">
        <v>34731</v>
      </c>
      <c r="I133" s="39" t="s">
        <v>589</v>
      </c>
    </row>
    <row r="134" spans="1:9" s="4" customFormat="1" ht="60">
      <c r="A134" s="59">
        <v>12</v>
      </c>
      <c r="B134" s="59">
        <v>26</v>
      </c>
      <c r="C134" s="2" t="s">
        <v>4541</v>
      </c>
      <c r="D134" s="1"/>
      <c r="E134" s="42" t="s">
        <v>3649</v>
      </c>
      <c r="F134" s="39" t="s">
        <v>5244</v>
      </c>
      <c r="G134" s="1"/>
      <c r="H134" s="2">
        <v>1995</v>
      </c>
      <c r="I134" s="39" t="s">
        <v>1880</v>
      </c>
    </row>
    <row r="135" spans="1:9" s="4" customFormat="1" ht="60">
      <c r="A135" s="59">
        <v>12</v>
      </c>
      <c r="B135" s="59">
        <v>27</v>
      </c>
      <c r="C135" s="2" t="s">
        <v>4541</v>
      </c>
      <c r="D135" s="1"/>
      <c r="E135" s="42"/>
      <c r="F135" s="39" t="s">
        <v>590</v>
      </c>
      <c r="G135" s="1"/>
      <c r="H135" s="2">
        <v>1992</v>
      </c>
      <c r="I135" s="39" t="s">
        <v>3495</v>
      </c>
    </row>
    <row r="136" spans="1:9" s="4" customFormat="1" ht="75">
      <c r="A136" s="59">
        <v>12</v>
      </c>
      <c r="B136" s="59">
        <v>28</v>
      </c>
      <c r="C136" s="2" t="s">
        <v>4541</v>
      </c>
      <c r="D136" s="1"/>
      <c r="E136" s="42"/>
      <c r="F136" s="39" t="s">
        <v>591</v>
      </c>
      <c r="G136" s="1"/>
      <c r="H136" s="2">
        <v>1994</v>
      </c>
      <c r="I136" s="39" t="s">
        <v>5063</v>
      </c>
    </row>
    <row r="137" spans="1:9" s="15" customFormat="1" ht="60">
      <c r="A137" s="60">
        <v>13</v>
      </c>
      <c r="B137" s="60"/>
      <c r="C137" s="16" t="s">
        <v>4542</v>
      </c>
      <c r="D137" s="23"/>
      <c r="E137" s="49" t="s">
        <v>1902</v>
      </c>
      <c r="F137" s="16" t="s">
        <v>3437</v>
      </c>
      <c r="G137" s="23" t="s">
        <v>4572</v>
      </c>
      <c r="H137" s="23" t="s">
        <v>2952</v>
      </c>
      <c r="I137" s="37"/>
    </row>
    <row r="138" spans="1:9" s="4" customFormat="1" ht="75">
      <c r="A138" s="59">
        <v>13</v>
      </c>
      <c r="B138" s="59">
        <v>1</v>
      </c>
      <c r="C138" s="6" t="s">
        <v>4542</v>
      </c>
      <c r="D138" s="2"/>
      <c r="E138" s="42" t="s">
        <v>2411</v>
      </c>
      <c r="F138" s="39" t="s">
        <v>2780</v>
      </c>
      <c r="G138" s="2"/>
      <c r="H138" s="2">
        <v>1983</v>
      </c>
      <c r="I138" s="39" t="s">
        <v>2500</v>
      </c>
    </row>
    <row r="139" spans="1:9" s="4" customFormat="1" ht="75">
      <c r="A139" s="59">
        <v>13</v>
      </c>
      <c r="B139" s="59">
        <v>2</v>
      </c>
      <c r="C139" s="6" t="s">
        <v>4542</v>
      </c>
      <c r="D139" s="2"/>
      <c r="E139" s="42" t="s">
        <v>1818</v>
      </c>
      <c r="F139" s="39" t="s">
        <v>2501</v>
      </c>
      <c r="G139" s="2"/>
      <c r="H139" s="2">
        <v>1990</v>
      </c>
      <c r="I139" s="39" t="s">
        <v>2502</v>
      </c>
    </row>
    <row r="140" spans="1:9" s="4" customFormat="1" ht="60">
      <c r="A140" s="59">
        <v>13</v>
      </c>
      <c r="B140" s="59">
        <v>3</v>
      </c>
      <c r="C140" s="6" t="s">
        <v>4542</v>
      </c>
      <c r="D140" s="2"/>
      <c r="E140" s="42" t="s">
        <v>1819</v>
      </c>
      <c r="F140" s="39" t="s">
        <v>4678</v>
      </c>
      <c r="G140" s="2"/>
      <c r="H140" s="2">
        <v>1992</v>
      </c>
      <c r="I140" s="39" t="s">
        <v>592</v>
      </c>
    </row>
    <row r="141" spans="1:9" s="4" customFormat="1" ht="60">
      <c r="A141" s="59">
        <v>13</v>
      </c>
      <c r="B141" s="59">
        <v>4</v>
      </c>
      <c r="C141" s="6" t="s">
        <v>4542</v>
      </c>
      <c r="D141" s="2"/>
      <c r="E141" s="42" t="s">
        <v>1820</v>
      </c>
      <c r="F141" s="39" t="s">
        <v>843</v>
      </c>
      <c r="G141" s="2"/>
      <c r="H141" s="2">
        <v>1992</v>
      </c>
      <c r="I141" s="39" t="s">
        <v>592</v>
      </c>
    </row>
    <row r="142" spans="1:9" s="4" customFormat="1" ht="60">
      <c r="A142" s="59">
        <v>13</v>
      </c>
      <c r="B142" s="59">
        <v>5</v>
      </c>
      <c r="C142" s="6" t="s">
        <v>4542</v>
      </c>
      <c r="D142" s="2"/>
      <c r="E142" s="42" t="s">
        <v>2412</v>
      </c>
      <c r="F142" s="39" t="s">
        <v>3020</v>
      </c>
      <c r="G142" s="2"/>
      <c r="H142" s="2">
        <v>1992</v>
      </c>
      <c r="I142" s="39" t="s">
        <v>592</v>
      </c>
    </row>
    <row r="143" spans="1:9" s="26" customFormat="1" ht="57" customHeight="1">
      <c r="A143" s="59">
        <v>13</v>
      </c>
      <c r="B143" s="59">
        <v>6</v>
      </c>
      <c r="C143" s="6" t="s">
        <v>4542</v>
      </c>
      <c r="D143" s="2"/>
      <c r="E143" s="42" t="s">
        <v>3021</v>
      </c>
      <c r="F143" s="39" t="s">
        <v>593</v>
      </c>
      <c r="G143" s="2"/>
      <c r="H143" s="2">
        <v>1992</v>
      </c>
      <c r="I143" s="39"/>
    </row>
    <row r="144" spans="1:9" s="4" customFormat="1" ht="75">
      <c r="A144" s="59">
        <v>13</v>
      </c>
      <c r="B144" s="59">
        <v>7</v>
      </c>
      <c r="C144" s="6" t="s">
        <v>4542</v>
      </c>
      <c r="D144" s="2"/>
      <c r="E144" s="42" t="s">
        <v>1363</v>
      </c>
      <c r="F144" s="39" t="s">
        <v>594</v>
      </c>
      <c r="G144" s="2"/>
      <c r="H144" s="2">
        <v>1993</v>
      </c>
      <c r="I144" s="39" t="s">
        <v>595</v>
      </c>
    </row>
    <row r="145" spans="1:9" s="4" customFormat="1" ht="60">
      <c r="A145" s="59">
        <v>13</v>
      </c>
      <c r="B145" s="59">
        <v>8</v>
      </c>
      <c r="C145" s="6" t="s">
        <v>4542</v>
      </c>
      <c r="D145" s="2"/>
      <c r="E145" s="42" t="s">
        <v>1364</v>
      </c>
      <c r="F145" s="39" t="s">
        <v>596</v>
      </c>
      <c r="G145" s="2"/>
      <c r="H145" s="2">
        <v>1993</v>
      </c>
      <c r="I145" s="39" t="s">
        <v>592</v>
      </c>
    </row>
    <row r="146" spans="1:9" s="26" customFormat="1" ht="120">
      <c r="A146" s="59">
        <v>13</v>
      </c>
      <c r="B146" s="59">
        <v>9</v>
      </c>
      <c r="C146" s="6" t="s">
        <v>4542</v>
      </c>
      <c r="D146" s="2"/>
      <c r="E146" s="42" t="s">
        <v>1365</v>
      </c>
      <c r="F146" s="39" t="s">
        <v>597</v>
      </c>
      <c r="G146" s="2"/>
      <c r="H146" s="2">
        <v>1993</v>
      </c>
      <c r="I146" s="39" t="s">
        <v>436</v>
      </c>
    </row>
    <row r="147" spans="1:9" s="4" customFormat="1" ht="60.75" customHeight="1">
      <c r="A147" s="59">
        <v>13</v>
      </c>
      <c r="B147" s="59">
        <v>10</v>
      </c>
      <c r="C147" s="6" t="s">
        <v>4542</v>
      </c>
      <c r="D147" s="2"/>
      <c r="E147" s="42" t="s">
        <v>1366</v>
      </c>
      <c r="F147" s="39" t="s">
        <v>434</v>
      </c>
      <c r="G147" s="2"/>
      <c r="H147" s="2">
        <v>1993</v>
      </c>
      <c r="I147" s="39" t="s">
        <v>435</v>
      </c>
    </row>
    <row r="148" spans="1:9" s="4" customFormat="1" ht="75">
      <c r="A148" s="59">
        <v>13</v>
      </c>
      <c r="B148" s="59">
        <v>11</v>
      </c>
      <c r="C148" s="6" t="s">
        <v>4542</v>
      </c>
      <c r="D148" s="2"/>
      <c r="E148" s="42" t="s">
        <v>1367</v>
      </c>
      <c r="F148" s="39" t="s">
        <v>4662</v>
      </c>
      <c r="G148" s="2"/>
      <c r="H148" s="2" t="s">
        <v>4676</v>
      </c>
      <c r="I148" s="39" t="s">
        <v>437</v>
      </c>
    </row>
    <row r="149" spans="1:9" s="4" customFormat="1" ht="75">
      <c r="A149" s="59">
        <v>13</v>
      </c>
      <c r="B149" s="59">
        <v>12</v>
      </c>
      <c r="C149" s="6" t="s">
        <v>4542</v>
      </c>
      <c r="D149" s="2"/>
      <c r="E149" s="42" t="s">
        <v>1368</v>
      </c>
      <c r="F149" s="39" t="s">
        <v>97</v>
      </c>
      <c r="G149" s="2"/>
      <c r="H149" s="2">
        <v>1993</v>
      </c>
      <c r="I149" s="39" t="s">
        <v>438</v>
      </c>
    </row>
    <row r="150" spans="1:9" s="4" customFormat="1" ht="75">
      <c r="A150" s="59">
        <v>13</v>
      </c>
      <c r="B150" s="59">
        <v>13</v>
      </c>
      <c r="C150" s="6" t="s">
        <v>4542</v>
      </c>
      <c r="D150" s="2"/>
      <c r="E150" s="42" t="s">
        <v>1369</v>
      </c>
      <c r="F150" s="39" t="s">
        <v>98</v>
      </c>
      <c r="G150" s="2"/>
      <c r="H150" s="2">
        <v>1993</v>
      </c>
      <c r="I150" s="39" t="s">
        <v>96</v>
      </c>
    </row>
    <row r="151" spans="1:9" s="26" customFormat="1" ht="90">
      <c r="A151" s="59">
        <v>13</v>
      </c>
      <c r="B151" s="59">
        <v>14</v>
      </c>
      <c r="C151" s="6" t="s">
        <v>4542</v>
      </c>
      <c r="D151" s="2"/>
      <c r="E151" s="42" t="s">
        <v>1370</v>
      </c>
      <c r="F151" s="39" t="s">
        <v>702</v>
      </c>
      <c r="G151" s="2"/>
      <c r="H151" s="2">
        <v>1994</v>
      </c>
      <c r="I151" s="39" t="s">
        <v>4433</v>
      </c>
    </row>
    <row r="152" spans="1:9" s="3" customFormat="1" ht="60">
      <c r="A152" s="59">
        <v>13</v>
      </c>
      <c r="B152" s="59">
        <v>15</v>
      </c>
      <c r="C152" s="6" t="s">
        <v>4542</v>
      </c>
      <c r="D152" s="2"/>
      <c r="E152" s="42" t="s">
        <v>1371</v>
      </c>
      <c r="F152" s="39" t="s">
        <v>4674</v>
      </c>
      <c r="G152" s="2"/>
      <c r="H152" s="2">
        <v>1994</v>
      </c>
      <c r="I152" s="39"/>
    </row>
    <row r="153" spans="1:9" s="26" customFormat="1" ht="60" customHeight="1">
      <c r="A153" s="59">
        <v>13</v>
      </c>
      <c r="B153" s="59">
        <v>16</v>
      </c>
      <c r="C153" s="6" t="s">
        <v>4542</v>
      </c>
      <c r="D153" s="2"/>
      <c r="E153" s="42" t="s">
        <v>1372</v>
      </c>
      <c r="F153" s="39" t="s">
        <v>100</v>
      </c>
      <c r="G153" s="2"/>
      <c r="H153" s="2">
        <v>1994</v>
      </c>
      <c r="I153" s="39" t="s">
        <v>435</v>
      </c>
    </row>
    <row r="154" spans="1:9" s="3" customFormat="1" ht="75">
      <c r="A154" s="59">
        <v>13</v>
      </c>
      <c r="B154" s="59">
        <v>17</v>
      </c>
      <c r="C154" s="6" t="s">
        <v>4542</v>
      </c>
      <c r="D154" s="2"/>
      <c r="E154" s="42" t="s">
        <v>1993</v>
      </c>
      <c r="F154" s="39" t="s">
        <v>101</v>
      </c>
      <c r="G154" s="2"/>
      <c r="H154" s="2">
        <v>1995</v>
      </c>
      <c r="I154" s="39" t="s">
        <v>99</v>
      </c>
    </row>
    <row r="155" spans="1:9" s="3" customFormat="1" ht="45">
      <c r="A155" s="59">
        <v>13</v>
      </c>
      <c r="B155" s="59">
        <v>18</v>
      </c>
      <c r="C155" s="6" t="s">
        <v>4542</v>
      </c>
      <c r="D155" s="2"/>
      <c r="E155" s="42" t="s">
        <v>1373</v>
      </c>
      <c r="F155" s="39" t="s">
        <v>102</v>
      </c>
      <c r="G155" s="2"/>
      <c r="H155" s="2">
        <v>1994</v>
      </c>
      <c r="I155" s="39"/>
    </row>
    <row r="156" spans="1:9" s="3" customFormat="1" ht="60">
      <c r="A156" s="59">
        <v>13</v>
      </c>
      <c r="B156" s="59">
        <v>19</v>
      </c>
      <c r="C156" s="6" t="s">
        <v>4542</v>
      </c>
      <c r="D156" s="2"/>
      <c r="E156" s="42" t="s">
        <v>2063</v>
      </c>
      <c r="F156" s="39" t="s">
        <v>103</v>
      </c>
      <c r="G156" s="2"/>
      <c r="H156" s="2">
        <v>1994</v>
      </c>
      <c r="I156" s="39" t="s">
        <v>2503</v>
      </c>
    </row>
    <row r="157" spans="1:9" s="3" customFormat="1" ht="60">
      <c r="A157" s="59">
        <v>13</v>
      </c>
      <c r="B157" s="59">
        <v>20</v>
      </c>
      <c r="C157" s="6" t="s">
        <v>4542</v>
      </c>
      <c r="D157" s="2"/>
      <c r="E157" s="42" t="s">
        <v>2064</v>
      </c>
      <c r="F157" s="39" t="s">
        <v>4675</v>
      </c>
      <c r="G157" s="2"/>
      <c r="H157" s="2">
        <v>1994</v>
      </c>
      <c r="I157" s="39"/>
    </row>
    <row r="158" spans="1:9" s="3" customFormat="1" ht="103.5" customHeight="1">
      <c r="A158" s="59">
        <v>13</v>
      </c>
      <c r="B158" s="59">
        <v>21</v>
      </c>
      <c r="C158" s="6" t="s">
        <v>4542</v>
      </c>
      <c r="D158" s="2"/>
      <c r="E158" s="42" t="s">
        <v>2943</v>
      </c>
      <c r="F158" s="39" t="s">
        <v>104</v>
      </c>
      <c r="G158" s="2"/>
      <c r="H158" s="2">
        <v>1995</v>
      </c>
      <c r="I158" s="44" t="s">
        <v>105</v>
      </c>
    </row>
    <row r="159" spans="1:9" s="26" customFormat="1" ht="96.75" customHeight="1">
      <c r="A159" s="59">
        <v>13</v>
      </c>
      <c r="B159" s="59">
        <v>22</v>
      </c>
      <c r="C159" s="6" t="s">
        <v>4542</v>
      </c>
      <c r="D159" s="2"/>
      <c r="E159" s="42" t="s">
        <v>2944</v>
      </c>
      <c r="F159" s="39" t="s">
        <v>543</v>
      </c>
      <c r="G159" s="2"/>
      <c r="H159" s="2" t="s">
        <v>4432</v>
      </c>
      <c r="I159" s="44" t="s">
        <v>105</v>
      </c>
    </row>
    <row r="160" spans="1:9" s="3" customFormat="1" ht="96.75" customHeight="1">
      <c r="A160" s="59">
        <v>13</v>
      </c>
      <c r="B160" s="59">
        <v>23</v>
      </c>
      <c r="C160" s="6" t="s">
        <v>4542</v>
      </c>
      <c r="D160" s="2"/>
      <c r="E160" s="42" t="s">
        <v>2945</v>
      </c>
      <c r="F160" s="39" t="s">
        <v>544</v>
      </c>
      <c r="G160" s="2"/>
      <c r="H160" s="2">
        <v>1995</v>
      </c>
      <c r="I160" s="44" t="s">
        <v>106</v>
      </c>
    </row>
    <row r="161" spans="1:9" s="3" customFormat="1" ht="90">
      <c r="A161" s="59">
        <v>13</v>
      </c>
      <c r="B161" s="59">
        <v>24</v>
      </c>
      <c r="C161" s="6" t="s">
        <v>4542</v>
      </c>
      <c r="D161" s="2"/>
      <c r="E161" s="42" t="s">
        <v>2946</v>
      </c>
      <c r="F161" s="39" t="s">
        <v>545</v>
      </c>
      <c r="G161" s="2"/>
      <c r="H161" s="2">
        <v>1995</v>
      </c>
      <c r="I161" s="44" t="s">
        <v>105</v>
      </c>
    </row>
    <row r="162" spans="1:9" s="3" customFormat="1" ht="90">
      <c r="A162" s="59">
        <v>13</v>
      </c>
      <c r="B162" s="59">
        <v>25</v>
      </c>
      <c r="C162" s="6" t="s">
        <v>4542</v>
      </c>
      <c r="D162" s="2"/>
      <c r="E162" s="42" t="s">
        <v>2947</v>
      </c>
      <c r="F162" s="39" t="s">
        <v>546</v>
      </c>
      <c r="G162" s="2"/>
      <c r="H162" s="2">
        <v>1995</v>
      </c>
      <c r="I162" s="44" t="s">
        <v>541</v>
      </c>
    </row>
    <row r="163" spans="1:9" s="3" customFormat="1" ht="194.25" customHeight="1">
      <c r="A163" s="59">
        <v>13</v>
      </c>
      <c r="B163" s="59">
        <v>26</v>
      </c>
      <c r="C163" s="6" t="s">
        <v>4542</v>
      </c>
      <c r="D163" s="2"/>
      <c r="E163" s="42" t="s">
        <v>2948</v>
      </c>
      <c r="F163" s="39" t="s">
        <v>1569</v>
      </c>
      <c r="G163" s="2"/>
      <c r="H163" s="2">
        <v>1995</v>
      </c>
      <c r="I163" s="44" t="s">
        <v>541</v>
      </c>
    </row>
    <row r="164" spans="1:9" s="3" customFormat="1" ht="90">
      <c r="A164" s="59">
        <v>13</v>
      </c>
      <c r="B164" s="59">
        <v>27</v>
      </c>
      <c r="C164" s="6" t="s">
        <v>4542</v>
      </c>
      <c r="D164" s="2"/>
      <c r="E164" s="42" t="s">
        <v>2949</v>
      </c>
      <c r="F164" s="39" t="s">
        <v>1570</v>
      </c>
      <c r="G164" s="2"/>
      <c r="H164" s="2">
        <v>1995</v>
      </c>
      <c r="I164" s="44" t="s">
        <v>3454</v>
      </c>
    </row>
    <row r="165" spans="1:9" s="3" customFormat="1" ht="90">
      <c r="A165" s="59">
        <v>13</v>
      </c>
      <c r="B165" s="59">
        <v>28</v>
      </c>
      <c r="C165" s="6" t="s">
        <v>4542</v>
      </c>
      <c r="D165" s="2"/>
      <c r="E165" s="42" t="s">
        <v>2950</v>
      </c>
      <c r="F165" s="39" t="s">
        <v>1571</v>
      </c>
      <c r="G165" s="2"/>
      <c r="H165" s="2">
        <v>1995</v>
      </c>
      <c r="I165" s="44" t="s">
        <v>105</v>
      </c>
    </row>
    <row r="166" spans="1:9" s="3" customFormat="1" ht="96.75" customHeight="1">
      <c r="A166" s="59">
        <v>13</v>
      </c>
      <c r="B166" s="59">
        <v>29</v>
      </c>
      <c r="C166" s="6" t="s">
        <v>4542</v>
      </c>
      <c r="D166" s="2"/>
      <c r="E166" s="42" t="s">
        <v>4677</v>
      </c>
      <c r="F166" s="39" t="s">
        <v>1572</v>
      </c>
      <c r="G166" s="2"/>
      <c r="H166" s="2">
        <v>1995</v>
      </c>
      <c r="I166" s="39" t="s">
        <v>1573</v>
      </c>
    </row>
    <row r="167" spans="1:9" s="3" customFormat="1" ht="120">
      <c r="A167" s="59">
        <v>13</v>
      </c>
      <c r="B167" s="59">
        <v>30</v>
      </c>
      <c r="C167" s="6" t="s">
        <v>4542</v>
      </c>
      <c r="D167" s="2"/>
      <c r="E167" s="42" t="s">
        <v>2951</v>
      </c>
      <c r="F167" s="39" t="s">
        <v>36</v>
      </c>
      <c r="G167" s="2"/>
      <c r="H167" s="2">
        <v>1995</v>
      </c>
      <c r="I167" s="44" t="s">
        <v>105</v>
      </c>
    </row>
    <row r="168" spans="1:9" s="3" customFormat="1" ht="90">
      <c r="A168" s="59">
        <v>13</v>
      </c>
      <c r="B168" s="59">
        <v>31</v>
      </c>
      <c r="C168" s="6" t="s">
        <v>4542</v>
      </c>
      <c r="D168" s="2"/>
      <c r="E168" s="42" t="s">
        <v>703</v>
      </c>
      <c r="F168" s="39" t="s">
        <v>37</v>
      </c>
      <c r="G168" s="2"/>
      <c r="H168" s="2">
        <v>1995</v>
      </c>
      <c r="I168" s="44" t="s">
        <v>105</v>
      </c>
    </row>
    <row r="169" spans="1:9" s="3" customFormat="1" ht="120">
      <c r="A169" s="59">
        <v>13</v>
      </c>
      <c r="B169" s="59">
        <v>32</v>
      </c>
      <c r="C169" s="6" t="s">
        <v>4542</v>
      </c>
      <c r="D169" s="2"/>
      <c r="E169" s="42"/>
      <c r="F169" s="39" t="s">
        <v>38</v>
      </c>
      <c r="G169" s="2"/>
      <c r="H169" s="2">
        <v>1995</v>
      </c>
      <c r="I169" s="39" t="s">
        <v>542</v>
      </c>
    </row>
    <row r="170" spans="1:9" s="3" customFormat="1" ht="120">
      <c r="A170" s="59">
        <v>13</v>
      </c>
      <c r="B170" s="59">
        <v>33</v>
      </c>
      <c r="C170" s="6" t="s">
        <v>4542</v>
      </c>
      <c r="D170" s="2"/>
      <c r="E170" s="42"/>
      <c r="F170" s="39" t="s">
        <v>39</v>
      </c>
      <c r="G170" s="2"/>
      <c r="H170" s="2">
        <v>1995</v>
      </c>
      <c r="I170" s="39" t="s">
        <v>3453</v>
      </c>
    </row>
    <row r="171" spans="1:9" s="3" customFormat="1" ht="45">
      <c r="A171" s="59">
        <v>13</v>
      </c>
      <c r="B171" s="59">
        <v>34</v>
      </c>
      <c r="C171" s="6" t="s">
        <v>4542</v>
      </c>
      <c r="D171" s="2"/>
      <c r="E171" s="42"/>
      <c r="F171" s="39" t="s">
        <v>40</v>
      </c>
      <c r="G171" s="2"/>
      <c r="H171" s="2" t="s">
        <v>3426</v>
      </c>
      <c r="I171" s="39" t="s">
        <v>3495</v>
      </c>
    </row>
    <row r="172" spans="1:9" s="3" customFormat="1" ht="75">
      <c r="A172" s="59">
        <v>13</v>
      </c>
      <c r="B172" s="59">
        <v>35</v>
      </c>
      <c r="C172" s="6" t="s">
        <v>4542</v>
      </c>
      <c r="D172" s="2"/>
      <c r="E172" s="42"/>
      <c r="F172" s="39" t="s">
        <v>549</v>
      </c>
      <c r="G172" s="2"/>
      <c r="H172" s="2">
        <v>1993</v>
      </c>
      <c r="I172" s="39" t="s">
        <v>3495</v>
      </c>
    </row>
    <row r="173" spans="1:9" s="18" customFormat="1" ht="45">
      <c r="A173" s="60">
        <v>14</v>
      </c>
      <c r="B173" s="60"/>
      <c r="C173" s="16" t="s">
        <v>4123</v>
      </c>
      <c r="D173" s="23"/>
      <c r="E173" s="49" t="s">
        <v>4416</v>
      </c>
      <c r="F173" s="16" t="s">
        <v>3437</v>
      </c>
      <c r="G173" s="23" t="s">
        <v>1398</v>
      </c>
      <c r="H173" s="23" t="s">
        <v>1133</v>
      </c>
      <c r="I173" s="37"/>
    </row>
    <row r="174" spans="1:9" s="3" customFormat="1" ht="96.75" customHeight="1">
      <c r="A174" s="59">
        <v>14</v>
      </c>
      <c r="B174" s="59">
        <v>1</v>
      </c>
      <c r="C174" s="2" t="s">
        <v>4122</v>
      </c>
      <c r="D174" s="2"/>
      <c r="E174" s="43"/>
      <c r="F174" s="39" t="s">
        <v>1926</v>
      </c>
      <c r="G174" s="1"/>
      <c r="H174" s="2">
        <v>1988</v>
      </c>
      <c r="I174" s="38"/>
    </row>
    <row r="175" spans="1:9" s="3" customFormat="1" ht="96.75" customHeight="1">
      <c r="A175" s="59">
        <v>14</v>
      </c>
      <c r="B175" s="59">
        <v>2</v>
      </c>
      <c r="C175" s="2" t="s">
        <v>4122</v>
      </c>
      <c r="D175" s="2"/>
      <c r="E175" s="43"/>
      <c r="F175" s="39" t="s">
        <v>1927</v>
      </c>
      <c r="G175" s="1"/>
      <c r="H175" s="2">
        <v>1988</v>
      </c>
      <c r="I175" s="38"/>
    </row>
    <row r="176" spans="1:9" s="3" customFormat="1" ht="45">
      <c r="A176" s="59">
        <v>14</v>
      </c>
      <c r="B176" s="59">
        <v>3</v>
      </c>
      <c r="C176" s="2" t="s">
        <v>4122</v>
      </c>
      <c r="D176" s="2"/>
      <c r="E176" s="43"/>
      <c r="F176" s="39" t="s">
        <v>1928</v>
      </c>
      <c r="G176" s="1"/>
      <c r="H176" s="2">
        <v>1988</v>
      </c>
      <c r="I176" s="38"/>
    </row>
    <row r="177" spans="1:9" s="3" customFormat="1" ht="126" customHeight="1">
      <c r="A177" s="59">
        <v>14</v>
      </c>
      <c r="B177" s="59">
        <v>4</v>
      </c>
      <c r="C177" s="2" t="s">
        <v>4122</v>
      </c>
      <c r="D177" s="2"/>
      <c r="E177" s="43"/>
      <c r="F177" s="39" t="s">
        <v>1931</v>
      </c>
      <c r="G177" s="1"/>
      <c r="H177" s="2">
        <v>1992</v>
      </c>
      <c r="I177" s="38"/>
    </row>
    <row r="178" spans="1:9" s="3" customFormat="1" ht="45">
      <c r="A178" s="59">
        <v>14</v>
      </c>
      <c r="B178" s="59">
        <v>5</v>
      </c>
      <c r="C178" s="2" t="s">
        <v>4122</v>
      </c>
      <c r="D178" s="2"/>
      <c r="E178" s="43"/>
      <c r="F178" s="39" t="s">
        <v>1788</v>
      </c>
      <c r="G178" s="1"/>
      <c r="H178" s="2">
        <v>1992</v>
      </c>
      <c r="I178" s="38"/>
    </row>
    <row r="179" spans="1:9" s="3" customFormat="1" ht="45">
      <c r="A179" s="59">
        <v>14</v>
      </c>
      <c r="B179" s="59">
        <v>6</v>
      </c>
      <c r="C179" s="2" t="s">
        <v>4122</v>
      </c>
      <c r="D179" s="2"/>
      <c r="E179" s="43"/>
      <c r="F179" s="39" t="s">
        <v>1097</v>
      </c>
      <c r="G179" s="1"/>
      <c r="H179" s="2">
        <v>1993</v>
      </c>
      <c r="I179" s="38"/>
    </row>
    <row r="180" spans="1:9" s="4" customFormat="1" ht="75">
      <c r="A180" s="59">
        <v>14</v>
      </c>
      <c r="B180" s="59">
        <v>7</v>
      </c>
      <c r="C180" s="2" t="s">
        <v>4122</v>
      </c>
      <c r="D180" s="2"/>
      <c r="E180" s="43"/>
      <c r="F180" s="39" t="s">
        <v>1099</v>
      </c>
      <c r="G180" s="1"/>
      <c r="H180" s="2" t="s">
        <v>1823</v>
      </c>
      <c r="I180" s="39" t="s">
        <v>1824</v>
      </c>
    </row>
    <row r="181" spans="1:9" s="4" customFormat="1" ht="45">
      <c r="A181" s="59">
        <v>14</v>
      </c>
      <c r="B181" s="59">
        <v>8</v>
      </c>
      <c r="C181" s="2" t="s">
        <v>4122</v>
      </c>
      <c r="D181" s="2"/>
      <c r="E181" s="43"/>
      <c r="F181" s="39" t="s">
        <v>1131</v>
      </c>
      <c r="G181" s="1"/>
      <c r="H181" s="2" t="s">
        <v>1132</v>
      </c>
      <c r="I181" s="39" t="s">
        <v>1776</v>
      </c>
    </row>
    <row r="182" spans="1:9" s="4" customFormat="1" ht="45">
      <c r="A182" s="59">
        <v>14</v>
      </c>
      <c r="B182" s="59">
        <v>9</v>
      </c>
      <c r="C182" s="2" t="s">
        <v>4122</v>
      </c>
      <c r="D182" s="2"/>
      <c r="E182" s="43"/>
      <c r="F182" s="39" t="s">
        <v>1825</v>
      </c>
      <c r="G182" s="1"/>
      <c r="H182" s="2">
        <v>1986</v>
      </c>
      <c r="I182" s="39"/>
    </row>
    <row r="183" spans="1:9" s="4" customFormat="1" ht="45">
      <c r="A183" s="59">
        <v>14</v>
      </c>
      <c r="B183" s="59">
        <v>10</v>
      </c>
      <c r="C183" s="2" t="s">
        <v>4122</v>
      </c>
      <c r="D183" s="2"/>
      <c r="E183" s="43"/>
      <c r="F183" s="39" t="s">
        <v>1777</v>
      </c>
      <c r="G183" s="1"/>
      <c r="H183" s="2">
        <v>1994</v>
      </c>
      <c r="I183" s="39" t="s">
        <v>1776</v>
      </c>
    </row>
    <row r="184" spans="1:9" s="18" customFormat="1" ht="90">
      <c r="A184" s="60">
        <v>15</v>
      </c>
      <c r="B184" s="60"/>
      <c r="C184" s="111" t="s">
        <v>3574</v>
      </c>
      <c r="D184" s="17"/>
      <c r="E184" s="49" t="s">
        <v>5612</v>
      </c>
      <c r="F184" s="16" t="s">
        <v>4953</v>
      </c>
      <c r="G184" s="22" t="s">
        <v>4573</v>
      </c>
      <c r="H184" s="23" t="s">
        <v>1361</v>
      </c>
      <c r="I184" s="37" t="s">
        <v>5235</v>
      </c>
    </row>
    <row r="185" spans="1:9" s="3" customFormat="1" ht="63">
      <c r="A185" s="59">
        <v>15</v>
      </c>
      <c r="B185" s="59"/>
      <c r="C185" s="7"/>
      <c r="D185" s="13"/>
      <c r="E185" s="43" t="s">
        <v>1553</v>
      </c>
      <c r="F185" s="2" t="s">
        <v>4956</v>
      </c>
      <c r="G185" s="12" t="s">
        <v>5234</v>
      </c>
      <c r="H185" s="1" t="s">
        <v>5233</v>
      </c>
      <c r="I185" s="38" t="s">
        <v>4955</v>
      </c>
    </row>
    <row r="186" spans="1:9" s="4" customFormat="1" ht="150.75" customHeight="1">
      <c r="A186" s="59">
        <v>15</v>
      </c>
      <c r="B186" s="59">
        <v>1</v>
      </c>
      <c r="C186" s="7" t="s">
        <v>3574</v>
      </c>
      <c r="D186" s="7"/>
      <c r="E186" s="43"/>
      <c r="F186" s="39" t="s">
        <v>4882</v>
      </c>
      <c r="G186" s="6"/>
      <c r="H186" s="6" t="s">
        <v>1804</v>
      </c>
      <c r="I186" s="39" t="s">
        <v>4894</v>
      </c>
    </row>
    <row r="187" spans="1:9" s="4" customFormat="1" ht="133.5" customHeight="1">
      <c r="A187" s="59">
        <v>15</v>
      </c>
      <c r="B187" s="59">
        <v>2</v>
      </c>
      <c r="C187" s="7" t="s">
        <v>3574</v>
      </c>
      <c r="D187" s="7"/>
      <c r="E187" s="42"/>
      <c r="F187" s="39" t="s">
        <v>5245</v>
      </c>
      <c r="G187" s="6"/>
      <c r="H187" s="6" t="s">
        <v>3426</v>
      </c>
      <c r="I187" s="45" t="s">
        <v>4954</v>
      </c>
    </row>
    <row r="188" spans="1:9" s="4" customFormat="1" ht="135">
      <c r="A188" s="59">
        <v>15</v>
      </c>
      <c r="B188" s="59">
        <v>3</v>
      </c>
      <c r="C188" s="7" t="s">
        <v>3574</v>
      </c>
      <c r="D188" s="7"/>
      <c r="E188" s="42"/>
      <c r="F188" s="39" t="s">
        <v>5232</v>
      </c>
      <c r="G188" s="6"/>
      <c r="H188" s="6" t="s">
        <v>2247</v>
      </c>
      <c r="I188" s="39"/>
    </row>
    <row r="189" spans="1:9" s="3" customFormat="1" ht="90">
      <c r="A189" s="59">
        <v>15</v>
      </c>
      <c r="B189" s="59">
        <v>4</v>
      </c>
      <c r="C189" s="7" t="s">
        <v>3574</v>
      </c>
      <c r="D189" s="7"/>
      <c r="E189" s="42"/>
      <c r="F189" s="39" t="s">
        <v>4883</v>
      </c>
      <c r="G189" s="6"/>
      <c r="H189" s="2">
        <v>1995</v>
      </c>
      <c r="I189" s="39" t="s">
        <v>1152</v>
      </c>
    </row>
    <row r="190" spans="1:9" s="3" customFormat="1" ht="75">
      <c r="A190" s="59">
        <v>15</v>
      </c>
      <c r="B190" s="59">
        <v>5</v>
      </c>
      <c r="C190" s="7" t="s">
        <v>3574</v>
      </c>
      <c r="D190" s="7"/>
      <c r="E190" s="42"/>
      <c r="F190" s="39" t="s">
        <v>5231</v>
      </c>
      <c r="G190" s="6"/>
      <c r="H190" s="2" t="s">
        <v>277</v>
      </c>
      <c r="I190" s="39"/>
    </row>
    <row r="191" spans="1:9" s="3" customFormat="1" ht="254.25" customHeight="1">
      <c r="A191" s="59">
        <v>15</v>
      </c>
      <c r="B191" s="59">
        <v>6</v>
      </c>
      <c r="C191" s="7" t="s">
        <v>3574</v>
      </c>
      <c r="D191" s="7"/>
      <c r="E191" s="42"/>
      <c r="F191" s="39" t="s">
        <v>5229</v>
      </c>
      <c r="G191" s="6"/>
      <c r="H191" s="2">
        <v>1994</v>
      </c>
      <c r="I191" s="39"/>
    </row>
    <row r="192" spans="1:9" s="19" customFormat="1" ht="105">
      <c r="A192" s="59">
        <v>15</v>
      </c>
      <c r="B192" s="59">
        <v>7</v>
      </c>
      <c r="C192" s="7" t="s">
        <v>3574</v>
      </c>
      <c r="D192" s="7"/>
      <c r="E192" s="42"/>
      <c r="F192" s="39" t="s">
        <v>5228</v>
      </c>
      <c r="G192" s="6"/>
      <c r="H192" s="2">
        <v>1993</v>
      </c>
      <c r="I192" s="39" t="s">
        <v>4147</v>
      </c>
    </row>
    <row r="193" spans="1:9" s="19" customFormat="1" ht="233.25" customHeight="1">
      <c r="A193" s="59">
        <v>15</v>
      </c>
      <c r="B193" s="59">
        <v>8</v>
      </c>
      <c r="C193" s="7" t="s">
        <v>3574</v>
      </c>
      <c r="D193" s="7"/>
      <c r="E193" s="42"/>
      <c r="F193" s="39" t="s">
        <v>5230</v>
      </c>
      <c r="G193" s="6"/>
      <c r="H193" s="2" t="s">
        <v>3426</v>
      </c>
      <c r="I193" s="39"/>
    </row>
    <row r="194" spans="1:9" s="3" customFormat="1" ht="60">
      <c r="A194" s="59">
        <v>15</v>
      </c>
      <c r="B194" s="59">
        <v>9</v>
      </c>
      <c r="C194" s="7" t="s">
        <v>3574</v>
      </c>
      <c r="D194" s="7"/>
      <c r="E194" s="42"/>
      <c r="F194" s="39" t="s">
        <v>4880</v>
      </c>
      <c r="G194" s="6"/>
      <c r="H194" s="6" t="s">
        <v>1507</v>
      </c>
      <c r="I194" s="39" t="s">
        <v>1152</v>
      </c>
    </row>
    <row r="195" spans="1:9" s="3" customFormat="1" ht="90">
      <c r="A195" s="59">
        <v>15</v>
      </c>
      <c r="B195" s="59">
        <v>10</v>
      </c>
      <c r="C195" s="7" t="s">
        <v>3574</v>
      </c>
      <c r="D195" s="7"/>
      <c r="E195" s="42"/>
      <c r="F195" s="39" t="s">
        <v>4878</v>
      </c>
      <c r="G195" s="6"/>
      <c r="H195" s="2">
        <v>1993</v>
      </c>
      <c r="I195" s="39"/>
    </row>
    <row r="196" spans="1:9" s="3" customFormat="1" ht="60">
      <c r="A196" s="59">
        <v>15</v>
      </c>
      <c r="B196" s="59">
        <v>11</v>
      </c>
      <c r="C196" s="7" t="s">
        <v>3574</v>
      </c>
      <c r="D196" s="7"/>
      <c r="E196" s="42"/>
      <c r="F196" s="39" t="s">
        <v>4881</v>
      </c>
      <c r="G196" s="6"/>
      <c r="H196" s="6" t="s">
        <v>3426</v>
      </c>
      <c r="I196" s="39" t="s">
        <v>2576</v>
      </c>
    </row>
    <row r="197" spans="1:9" s="3" customFormat="1" ht="45">
      <c r="A197" s="59">
        <v>15</v>
      </c>
      <c r="B197" s="59">
        <v>12</v>
      </c>
      <c r="C197" s="7" t="s">
        <v>3574</v>
      </c>
      <c r="D197" s="7"/>
      <c r="E197" s="42"/>
      <c r="F197" s="39" t="s">
        <v>4879</v>
      </c>
      <c r="G197" s="6"/>
      <c r="H197" s="6" t="s">
        <v>3426</v>
      </c>
      <c r="I197" s="39"/>
    </row>
    <row r="198" spans="1:9" s="3" customFormat="1" ht="90">
      <c r="A198" s="59">
        <v>15</v>
      </c>
      <c r="B198" s="59">
        <v>13</v>
      </c>
      <c r="C198" s="7" t="s">
        <v>3574</v>
      </c>
      <c r="D198" s="7"/>
      <c r="E198" s="42"/>
      <c r="F198" s="39" t="s">
        <v>4876</v>
      </c>
      <c r="G198" s="6"/>
      <c r="H198" s="6" t="s">
        <v>4778</v>
      </c>
      <c r="I198" s="39" t="s">
        <v>1152</v>
      </c>
    </row>
    <row r="199" spans="1:9" s="3" customFormat="1" ht="45">
      <c r="A199" s="59">
        <v>15</v>
      </c>
      <c r="B199" s="59">
        <v>14</v>
      </c>
      <c r="C199" s="7" t="s">
        <v>3574</v>
      </c>
      <c r="D199" s="7"/>
      <c r="E199" s="42"/>
      <c r="F199" s="39" t="s">
        <v>4877</v>
      </c>
      <c r="G199" s="6"/>
      <c r="H199" s="6" t="s">
        <v>3426</v>
      </c>
      <c r="I199" s="39" t="s">
        <v>1152</v>
      </c>
    </row>
    <row r="200" spans="1:9" s="3" customFormat="1" ht="63">
      <c r="A200" s="59">
        <v>15</v>
      </c>
      <c r="B200" s="59"/>
      <c r="C200" s="7" t="s">
        <v>3574</v>
      </c>
      <c r="D200" s="13"/>
      <c r="E200" s="43" t="s">
        <v>1554</v>
      </c>
      <c r="F200" s="2" t="s">
        <v>4957</v>
      </c>
      <c r="G200" s="1" t="s">
        <v>4827</v>
      </c>
      <c r="H200" s="1">
        <v>1995</v>
      </c>
      <c r="I200" s="38" t="s">
        <v>4884</v>
      </c>
    </row>
    <row r="201" spans="1:9" s="19" customFormat="1" ht="225">
      <c r="A201" s="59">
        <v>15</v>
      </c>
      <c r="B201" s="59">
        <v>15</v>
      </c>
      <c r="C201" s="7" t="s">
        <v>3574</v>
      </c>
      <c r="D201" s="7"/>
      <c r="E201" s="42"/>
      <c r="F201" s="39" t="s">
        <v>4958</v>
      </c>
      <c r="G201" s="2"/>
      <c r="H201" s="6" t="s">
        <v>4977</v>
      </c>
      <c r="I201" s="39"/>
    </row>
    <row r="202" spans="1:9" s="3" customFormat="1" ht="75">
      <c r="A202" s="59">
        <v>15</v>
      </c>
      <c r="B202" s="59">
        <v>16</v>
      </c>
      <c r="C202" s="7" t="s">
        <v>3574</v>
      </c>
      <c r="D202" s="7"/>
      <c r="E202" s="42"/>
      <c r="F202" s="39" t="s">
        <v>4959</v>
      </c>
      <c r="G202" s="2"/>
      <c r="H202" s="6" t="s">
        <v>3426</v>
      </c>
      <c r="I202" s="39" t="s">
        <v>4233</v>
      </c>
    </row>
    <row r="203" spans="1:9" s="3" customFormat="1" ht="45">
      <c r="A203" s="59">
        <v>15</v>
      </c>
      <c r="B203" s="59">
        <v>17</v>
      </c>
      <c r="C203" s="7" t="s">
        <v>3574</v>
      </c>
      <c r="D203" s="7"/>
      <c r="E203" s="42"/>
      <c r="F203" s="39" t="s">
        <v>2846</v>
      </c>
      <c r="G203" s="2"/>
      <c r="H203" s="6" t="s">
        <v>4977</v>
      </c>
      <c r="I203" s="39" t="s">
        <v>4777</v>
      </c>
    </row>
    <row r="204" spans="1:9" s="3" customFormat="1" ht="80.25" customHeight="1">
      <c r="A204" s="59">
        <v>15</v>
      </c>
      <c r="B204" s="59"/>
      <c r="C204" s="7" t="s">
        <v>3574</v>
      </c>
      <c r="D204" s="13"/>
      <c r="E204" s="43" t="s">
        <v>1561</v>
      </c>
      <c r="F204" s="2" t="s">
        <v>4960</v>
      </c>
      <c r="G204" s="1" t="s">
        <v>1306</v>
      </c>
      <c r="H204" s="1" t="s">
        <v>1361</v>
      </c>
      <c r="I204" s="38" t="s">
        <v>4885</v>
      </c>
    </row>
    <row r="205" spans="1:9" s="3" customFormat="1" ht="60">
      <c r="A205" s="59">
        <v>15</v>
      </c>
      <c r="B205" s="59">
        <v>18</v>
      </c>
      <c r="C205" s="7" t="s">
        <v>3574</v>
      </c>
      <c r="D205" s="7"/>
      <c r="E205" s="42"/>
      <c r="F205" s="39" t="s">
        <v>5281</v>
      </c>
      <c r="G205" s="2"/>
      <c r="H205" s="2" t="s">
        <v>5282</v>
      </c>
      <c r="I205" s="39" t="s">
        <v>1153</v>
      </c>
    </row>
    <row r="206" spans="1:9" s="3" customFormat="1" ht="231.75" customHeight="1">
      <c r="A206" s="59">
        <v>15</v>
      </c>
      <c r="B206" s="59">
        <v>19</v>
      </c>
      <c r="C206" s="7" t="s">
        <v>3574</v>
      </c>
      <c r="D206" s="7"/>
      <c r="E206" s="42"/>
      <c r="F206" s="39" t="s">
        <v>4868</v>
      </c>
      <c r="G206" s="2"/>
      <c r="H206" s="2" t="s">
        <v>3758</v>
      </c>
      <c r="I206" s="39"/>
    </row>
    <row r="207" spans="1:9" s="3" customFormat="1" ht="60">
      <c r="A207" s="59">
        <v>15</v>
      </c>
      <c r="B207" s="59">
        <v>20</v>
      </c>
      <c r="C207" s="7" t="s">
        <v>3574</v>
      </c>
      <c r="D207" s="7"/>
      <c r="E207" s="42"/>
      <c r="F207" s="39" t="s">
        <v>3631</v>
      </c>
      <c r="G207" s="2"/>
      <c r="H207" s="2" t="s">
        <v>3426</v>
      </c>
      <c r="I207" s="39" t="s">
        <v>4869</v>
      </c>
    </row>
    <row r="208" spans="1:9" s="3" customFormat="1" ht="81.75" customHeight="1">
      <c r="A208" s="59">
        <v>15</v>
      </c>
      <c r="B208" s="59">
        <v>21</v>
      </c>
      <c r="C208" s="7" t="s">
        <v>3574</v>
      </c>
      <c r="D208" s="7"/>
      <c r="E208" s="42"/>
      <c r="F208" s="39" t="s">
        <v>3633</v>
      </c>
      <c r="G208" s="2"/>
      <c r="H208" s="2">
        <v>1995</v>
      </c>
      <c r="I208" s="39" t="s">
        <v>3632</v>
      </c>
    </row>
    <row r="209" spans="1:9" s="3" customFormat="1" ht="104.25" customHeight="1">
      <c r="A209" s="59">
        <v>15</v>
      </c>
      <c r="B209" s="59">
        <v>22</v>
      </c>
      <c r="C209" s="7" t="s">
        <v>3574</v>
      </c>
      <c r="D209" s="7"/>
      <c r="E209" s="42"/>
      <c r="F209" s="39" t="s">
        <v>4870</v>
      </c>
      <c r="G209" s="2"/>
      <c r="H209" s="2">
        <v>1995</v>
      </c>
      <c r="I209" s="39" t="s">
        <v>1154</v>
      </c>
    </row>
    <row r="210" spans="1:9" s="3" customFormat="1" ht="90">
      <c r="A210" s="59">
        <v>15</v>
      </c>
      <c r="B210" s="59">
        <v>23</v>
      </c>
      <c r="C210" s="7" t="s">
        <v>3574</v>
      </c>
      <c r="D210" s="7"/>
      <c r="E210" s="42"/>
      <c r="F210" s="39" t="s">
        <v>4871</v>
      </c>
      <c r="G210" s="2"/>
      <c r="H210" s="2" t="s">
        <v>3634</v>
      </c>
      <c r="I210" s="39" t="s">
        <v>1155</v>
      </c>
    </row>
    <row r="211" spans="1:9" s="3" customFormat="1" ht="66.75" customHeight="1">
      <c r="A211" s="59">
        <v>15</v>
      </c>
      <c r="B211" s="59">
        <v>24</v>
      </c>
      <c r="C211" s="7" t="s">
        <v>3574</v>
      </c>
      <c r="D211" s="7"/>
      <c r="E211" s="42"/>
      <c r="F211" s="39" t="s">
        <v>4875</v>
      </c>
      <c r="G211" s="2"/>
      <c r="H211" s="2">
        <v>1996</v>
      </c>
      <c r="I211" s="39" t="s">
        <v>1154</v>
      </c>
    </row>
    <row r="212" spans="1:9" s="3" customFormat="1" ht="60.75" customHeight="1">
      <c r="A212" s="59">
        <v>15</v>
      </c>
      <c r="B212" s="59">
        <v>25</v>
      </c>
      <c r="C212" s="7" t="s">
        <v>3574</v>
      </c>
      <c r="D212" s="7"/>
      <c r="E212" s="42"/>
      <c r="F212" s="39" t="s">
        <v>4872</v>
      </c>
      <c r="G212" s="2"/>
      <c r="H212" s="2">
        <v>1990</v>
      </c>
      <c r="I212" s="39" t="s">
        <v>4874</v>
      </c>
    </row>
    <row r="213" spans="1:9" s="19" customFormat="1" ht="45">
      <c r="A213" s="59">
        <v>15</v>
      </c>
      <c r="B213" s="59">
        <v>26</v>
      </c>
      <c r="C213" s="7" t="s">
        <v>3574</v>
      </c>
      <c r="D213" s="7"/>
      <c r="E213" s="42"/>
      <c r="F213" s="39" t="s">
        <v>4873</v>
      </c>
      <c r="G213" s="2"/>
      <c r="H213" s="2">
        <v>1996</v>
      </c>
      <c r="I213" s="39" t="s">
        <v>1154</v>
      </c>
    </row>
    <row r="214" spans="1:9" s="3" customFormat="1" ht="63">
      <c r="A214" s="59">
        <v>15</v>
      </c>
      <c r="B214" s="59"/>
      <c r="C214" s="7" t="s">
        <v>3574</v>
      </c>
      <c r="D214" s="13"/>
      <c r="E214" s="43" t="s">
        <v>1555</v>
      </c>
      <c r="F214" s="2" t="s">
        <v>4961</v>
      </c>
      <c r="G214" s="1" t="s">
        <v>4557</v>
      </c>
      <c r="H214" s="1" t="s">
        <v>3759</v>
      </c>
      <c r="I214" s="38" t="s">
        <v>4886</v>
      </c>
    </row>
    <row r="215" spans="1:9" s="19" customFormat="1" ht="49.5" customHeight="1">
      <c r="A215" s="59">
        <v>15</v>
      </c>
      <c r="B215" s="59">
        <v>27</v>
      </c>
      <c r="C215" s="7" t="s">
        <v>3574</v>
      </c>
      <c r="D215" s="13"/>
      <c r="E215" s="43"/>
      <c r="F215" s="39" t="s">
        <v>5280</v>
      </c>
      <c r="G215" s="1"/>
      <c r="H215" s="1" t="s">
        <v>3426</v>
      </c>
      <c r="I215" s="38"/>
    </row>
    <row r="216" spans="1:9" s="3" customFormat="1" ht="180">
      <c r="A216" s="59">
        <v>15</v>
      </c>
      <c r="B216" s="59">
        <v>28</v>
      </c>
      <c r="C216" s="7" t="s">
        <v>3574</v>
      </c>
      <c r="D216" s="13"/>
      <c r="E216" s="43"/>
      <c r="F216" s="39" t="s">
        <v>5275</v>
      </c>
      <c r="G216" s="1"/>
      <c r="H216" s="2">
        <v>1998</v>
      </c>
      <c r="I216" s="39" t="s">
        <v>1154</v>
      </c>
    </row>
    <row r="217" spans="1:9" s="19" customFormat="1" ht="60">
      <c r="A217" s="59">
        <v>15</v>
      </c>
      <c r="B217" s="59">
        <v>29</v>
      </c>
      <c r="C217" s="7" t="s">
        <v>3574</v>
      </c>
      <c r="D217" s="7"/>
      <c r="E217" s="42"/>
      <c r="F217" s="39" t="s">
        <v>5276</v>
      </c>
      <c r="G217" s="2"/>
      <c r="H217" s="2">
        <v>1997</v>
      </c>
      <c r="I217" s="39" t="s">
        <v>5274</v>
      </c>
    </row>
    <row r="218" spans="1:9" s="3" customFormat="1" ht="79.5" customHeight="1">
      <c r="A218" s="59">
        <v>15</v>
      </c>
      <c r="B218" s="59">
        <v>30</v>
      </c>
      <c r="C218" s="7" t="s">
        <v>3574</v>
      </c>
      <c r="D218" s="13"/>
      <c r="E218" s="43"/>
      <c r="F218" s="39" t="s">
        <v>5278</v>
      </c>
      <c r="G218" s="1"/>
      <c r="H218" s="2" t="s">
        <v>3426</v>
      </c>
      <c r="I218" s="39" t="s">
        <v>1156</v>
      </c>
    </row>
    <row r="219" spans="1:9" s="3" customFormat="1" ht="75">
      <c r="A219" s="59">
        <v>15</v>
      </c>
      <c r="B219" s="59">
        <v>31</v>
      </c>
      <c r="C219" s="7" t="s">
        <v>3574</v>
      </c>
      <c r="D219" s="13"/>
      <c r="E219" s="43"/>
      <c r="F219" s="39" t="s">
        <v>5277</v>
      </c>
      <c r="G219" s="1"/>
      <c r="H219" s="2">
        <v>1997</v>
      </c>
      <c r="I219" s="39"/>
    </row>
    <row r="220" spans="1:9" s="3" customFormat="1" ht="60">
      <c r="A220" s="59">
        <v>15</v>
      </c>
      <c r="B220" s="59">
        <v>32</v>
      </c>
      <c r="C220" s="7" t="s">
        <v>3574</v>
      </c>
      <c r="D220" s="13"/>
      <c r="E220" s="43"/>
      <c r="F220" s="39" t="s">
        <v>5279</v>
      </c>
      <c r="G220" s="1"/>
      <c r="H220" s="1" t="s">
        <v>3426</v>
      </c>
      <c r="I220" s="39" t="s">
        <v>3319</v>
      </c>
    </row>
    <row r="221" spans="1:9" s="3" customFormat="1" ht="63">
      <c r="A221" s="61">
        <v>15</v>
      </c>
      <c r="B221" s="61"/>
      <c r="C221" s="13" t="s">
        <v>3574</v>
      </c>
      <c r="D221" s="13"/>
      <c r="E221" s="43" t="s">
        <v>1556</v>
      </c>
      <c r="F221" s="2" t="s">
        <v>4962</v>
      </c>
      <c r="G221" s="1" t="s">
        <v>1562</v>
      </c>
      <c r="H221" s="1">
        <v>1998</v>
      </c>
      <c r="I221" s="38" t="s">
        <v>4887</v>
      </c>
    </row>
    <row r="222" spans="1:9" s="3" customFormat="1" ht="75">
      <c r="A222" s="59">
        <v>15</v>
      </c>
      <c r="B222" s="59">
        <v>33</v>
      </c>
      <c r="C222" s="7"/>
      <c r="D222" s="13"/>
      <c r="E222" s="43"/>
      <c r="F222" s="39" t="s">
        <v>4963</v>
      </c>
      <c r="G222" s="1"/>
      <c r="H222" s="1">
        <v>1998</v>
      </c>
      <c r="I222" s="38"/>
    </row>
    <row r="223" spans="1:9" s="18" customFormat="1" ht="75">
      <c r="A223" s="58">
        <v>16</v>
      </c>
      <c r="B223" s="58"/>
      <c r="C223" s="23" t="s">
        <v>4489</v>
      </c>
      <c r="D223" s="23"/>
      <c r="E223" s="49" t="s">
        <v>2877</v>
      </c>
      <c r="F223" s="23" t="s">
        <v>3437</v>
      </c>
      <c r="G223" s="23" t="s">
        <v>3081</v>
      </c>
      <c r="H223" s="23" t="s">
        <v>4763</v>
      </c>
      <c r="I223" s="37" t="s">
        <v>5611</v>
      </c>
    </row>
    <row r="224" spans="1:9" s="19" customFormat="1" ht="90">
      <c r="A224" s="59">
        <v>16</v>
      </c>
      <c r="B224" s="59">
        <v>1</v>
      </c>
      <c r="C224" s="2" t="s">
        <v>4489</v>
      </c>
      <c r="D224" s="2"/>
      <c r="E224" s="42" t="s">
        <v>5046</v>
      </c>
      <c r="F224" s="39" t="s">
        <v>4906</v>
      </c>
      <c r="G224" s="2"/>
      <c r="H224" s="2">
        <v>1980</v>
      </c>
      <c r="I224" s="39"/>
    </row>
    <row r="225" spans="1:9" s="3" customFormat="1" ht="105">
      <c r="A225" s="59">
        <v>16</v>
      </c>
      <c r="B225" s="59">
        <v>2</v>
      </c>
      <c r="C225" s="2" t="s">
        <v>4489</v>
      </c>
      <c r="D225" s="2"/>
      <c r="E225" s="42" t="s">
        <v>5047</v>
      </c>
      <c r="F225" s="39" t="s">
        <v>4907</v>
      </c>
      <c r="G225" s="2"/>
      <c r="H225" s="2">
        <v>1981</v>
      </c>
      <c r="I225" s="39"/>
    </row>
    <row r="226" spans="1:9" s="3" customFormat="1" ht="120">
      <c r="A226" s="59">
        <v>16</v>
      </c>
      <c r="B226" s="59">
        <v>3</v>
      </c>
      <c r="C226" s="2" t="s">
        <v>4489</v>
      </c>
      <c r="D226" s="2"/>
      <c r="E226" s="42" t="s">
        <v>5048</v>
      </c>
      <c r="F226" s="39" t="s">
        <v>4908</v>
      </c>
      <c r="G226" s="2"/>
      <c r="H226" s="2">
        <v>1982</v>
      </c>
      <c r="I226" s="39"/>
    </row>
    <row r="227" spans="1:9" s="4" customFormat="1" ht="45">
      <c r="A227" s="59">
        <v>16</v>
      </c>
      <c r="B227" s="59">
        <v>4</v>
      </c>
      <c r="C227" s="2" t="s">
        <v>4489</v>
      </c>
      <c r="D227" s="2"/>
      <c r="E227" s="42"/>
      <c r="F227" s="39" t="s">
        <v>4909</v>
      </c>
      <c r="G227" s="2"/>
      <c r="H227" s="2" t="s">
        <v>3426</v>
      </c>
      <c r="I227" s="39"/>
    </row>
    <row r="228" spans="1:9" s="18" customFormat="1" ht="75">
      <c r="A228" s="58">
        <v>17</v>
      </c>
      <c r="B228" s="58"/>
      <c r="C228" s="23" t="s">
        <v>4457</v>
      </c>
      <c r="D228" s="23"/>
      <c r="E228" s="49" t="s">
        <v>1197</v>
      </c>
      <c r="F228" s="23" t="s">
        <v>3437</v>
      </c>
      <c r="G228" s="23" t="s">
        <v>3741</v>
      </c>
      <c r="H228" s="23" t="s">
        <v>3759</v>
      </c>
      <c r="I228" s="37"/>
    </row>
    <row r="229" spans="1:9" s="4" customFormat="1" ht="90">
      <c r="A229" s="59">
        <v>17</v>
      </c>
      <c r="B229" s="59">
        <v>1</v>
      </c>
      <c r="C229" s="2" t="s">
        <v>4457</v>
      </c>
      <c r="D229" s="2"/>
      <c r="E229" s="42" t="s">
        <v>2138</v>
      </c>
      <c r="F229" s="39" t="s">
        <v>5246</v>
      </c>
      <c r="G229" s="2"/>
      <c r="H229" s="2">
        <v>1997</v>
      </c>
      <c r="I229" s="39" t="s">
        <v>1678</v>
      </c>
    </row>
    <row r="230" spans="1:9" s="4" customFormat="1" ht="150">
      <c r="A230" s="59">
        <v>17</v>
      </c>
      <c r="B230" s="59">
        <v>2</v>
      </c>
      <c r="C230" s="2" t="s">
        <v>4457</v>
      </c>
      <c r="D230" s="2"/>
      <c r="E230" s="42" t="s">
        <v>2050</v>
      </c>
      <c r="F230" s="39" t="s">
        <v>5247</v>
      </c>
      <c r="G230" s="2"/>
      <c r="H230" s="2" t="s">
        <v>2771</v>
      </c>
      <c r="I230" s="39" t="s">
        <v>876</v>
      </c>
    </row>
    <row r="231" spans="1:9" s="18" customFormat="1" ht="75">
      <c r="A231" s="58">
        <v>18</v>
      </c>
      <c r="B231" s="58"/>
      <c r="C231" s="23" t="s">
        <v>4456</v>
      </c>
      <c r="D231" s="23"/>
      <c r="E231" s="49" t="s">
        <v>1196</v>
      </c>
      <c r="F231" s="23" t="s">
        <v>3437</v>
      </c>
      <c r="G231" s="23" t="s">
        <v>4827</v>
      </c>
      <c r="H231" s="23" t="s">
        <v>3634</v>
      </c>
      <c r="I231" s="37"/>
    </row>
    <row r="232" spans="1:9" s="4" customFormat="1" ht="90">
      <c r="A232" s="59">
        <v>18</v>
      </c>
      <c r="B232" s="59">
        <v>1</v>
      </c>
      <c r="C232" s="2" t="s">
        <v>4456</v>
      </c>
      <c r="D232" s="2"/>
      <c r="E232" s="42" t="s">
        <v>2136</v>
      </c>
      <c r="F232" s="39" t="s">
        <v>5248</v>
      </c>
      <c r="G232" s="2"/>
      <c r="H232" s="2" t="s">
        <v>2829</v>
      </c>
      <c r="I232" s="39" t="s">
        <v>132</v>
      </c>
    </row>
    <row r="233" spans="1:9" s="4" customFormat="1" ht="108" customHeight="1">
      <c r="A233" s="59">
        <v>18</v>
      </c>
      <c r="B233" s="59">
        <v>2</v>
      </c>
      <c r="C233" s="2" t="s">
        <v>4456</v>
      </c>
      <c r="D233" s="2"/>
      <c r="E233" s="42" t="s">
        <v>2137</v>
      </c>
      <c r="F233" s="39" t="s">
        <v>5236</v>
      </c>
      <c r="G233" s="2"/>
      <c r="H233" s="2" t="s">
        <v>3634</v>
      </c>
      <c r="I233" s="38"/>
    </row>
    <row r="234" spans="1:9" s="4" customFormat="1" ht="122.25">
      <c r="A234" s="59">
        <v>18</v>
      </c>
      <c r="B234" s="59">
        <v>3</v>
      </c>
      <c r="C234" s="2" t="s">
        <v>4456</v>
      </c>
      <c r="D234" s="2"/>
      <c r="E234" s="42"/>
      <c r="F234" s="39" t="s">
        <v>5249</v>
      </c>
      <c r="G234" s="2"/>
      <c r="H234" s="2" t="s">
        <v>2051</v>
      </c>
      <c r="I234" s="39" t="s">
        <v>1844</v>
      </c>
    </row>
    <row r="235" spans="1:9" s="15" customFormat="1" ht="60">
      <c r="A235" s="60">
        <v>19</v>
      </c>
      <c r="B235" s="60"/>
      <c r="C235" s="16" t="s">
        <v>4538</v>
      </c>
      <c r="D235" s="23"/>
      <c r="E235" s="49" t="s">
        <v>1898</v>
      </c>
      <c r="F235" s="23" t="s">
        <v>3437</v>
      </c>
      <c r="G235" s="23" t="s">
        <v>4572</v>
      </c>
      <c r="H235" s="23" t="s">
        <v>755</v>
      </c>
      <c r="I235" s="41"/>
    </row>
    <row r="236" spans="1:9" s="4" customFormat="1" ht="45">
      <c r="A236" s="59">
        <v>19</v>
      </c>
      <c r="B236" s="59">
        <v>1</v>
      </c>
      <c r="C236" s="2" t="s">
        <v>4538</v>
      </c>
      <c r="D236" s="1"/>
      <c r="E236" s="42" t="s">
        <v>756</v>
      </c>
      <c r="F236" s="39" t="s">
        <v>2359</v>
      </c>
      <c r="G236" s="1"/>
      <c r="H236" s="2" t="s">
        <v>2357</v>
      </c>
      <c r="I236" s="39" t="s">
        <v>2358</v>
      </c>
    </row>
    <row r="237" spans="1:9" s="4" customFormat="1" ht="60">
      <c r="A237" s="59">
        <v>19</v>
      </c>
      <c r="B237" s="59">
        <v>2</v>
      </c>
      <c r="C237" s="2" t="s">
        <v>4538</v>
      </c>
      <c r="D237" s="1"/>
      <c r="E237" s="42" t="s">
        <v>757</v>
      </c>
      <c r="F237" s="39" t="s">
        <v>449</v>
      </c>
      <c r="G237" s="1"/>
      <c r="H237" s="2">
        <v>1980</v>
      </c>
      <c r="I237" s="39" t="s">
        <v>2520</v>
      </c>
    </row>
    <row r="238" spans="1:9" s="4" customFormat="1" ht="132.75" customHeight="1">
      <c r="A238" s="59">
        <v>19</v>
      </c>
      <c r="B238" s="59">
        <v>3</v>
      </c>
      <c r="C238" s="2" t="s">
        <v>4538</v>
      </c>
      <c r="D238" s="1"/>
      <c r="E238" s="42" t="s">
        <v>2272</v>
      </c>
      <c r="F238" s="39" t="s">
        <v>450</v>
      </c>
      <c r="G238" s="1"/>
      <c r="H238" s="2">
        <v>1989</v>
      </c>
      <c r="I238" s="38"/>
    </row>
    <row r="239" spans="1:9" s="4" customFormat="1" ht="105">
      <c r="A239" s="59">
        <v>19</v>
      </c>
      <c r="B239" s="59">
        <v>4</v>
      </c>
      <c r="C239" s="2" t="s">
        <v>4538</v>
      </c>
      <c r="D239" s="1"/>
      <c r="E239" s="42" t="s">
        <v>2273</v>
      </c>
      <c r="F239" s="39" t="s">
        <v>451</v>
      </c>
      <c r="G239" s="1"/>
      <c r="H239" s="2" t="s">
        <v>3927</v>
      </c>
      <c r="I239" s="39" t="s">
        <v>452</v>
      </c>
    </row>
    <row r="240" spans="1:9" s="4" customFormat="1" ht="75">
      <c r="A240" s="59">
        <v>19</v>
      </c>
      <c r="B240" s="59">
        <v>5</v>
      </c>
      <c r="C240" s="2" t="s">
        <v>4538</v>
      </c>
      <c r="D240" s="1"/>
      <c r="E240" s="42" t="s">
        <v>2274</v>
      </c>
      <c r="F240" s="39" t="s">
        <v>453</v>
      </c>
      <c r="G240" s="1"/>
      <c r="H240" s="2">
        <v>1991</v>
      </c>
      <c r="I240" s="38"/>
    </row>
    <row r="241" spans="1:9" s="4" customFormat="1" ht="60">
      <c r="A241" s="59">
        <v>19</v>
      </c>
      <c r="B241" s="59">
        <v>6</v>
      </c>
      <c r="C241" s="2" t="s">
        <v>4538</v>
      </c>
      <c r="D241" s="1"/>
      <c r="E241" s="42" t="s">
        <v>2265</v>
      </c>
      <c r="F241" s="39" t="s">
        <v>454</v>
      </c>
      <c r="G241" s="1"/>
      <c r="H241" s="2">
        <v>1991</v>
      </c>
      <c r="I241" s="38"/>
    </row>
    <row r="242" spans="1:9" s="4" customFormat="1" ht="60">
      <c r="A242" s="59">
        <v>19</v>
      </c>
      <c r="B242" s="59">
        <v>7</v>
      </c>
      <c r="C242" s="2" t="s">
        <v>4538</v>
      </c>
      <c r="D242" s="1"/>
      <c r="E242" s="42" t="s">
        <v>2266</v>
      </c>
      <c r="F242" s="39" t="s">
        <v>455</v>
      </c>
      <c r="G242" s="1"/>
      <c r="H242" s="2">
        <v>1992</v>
      </c>
      <c r="I242" s="38"/>
    </row>
    <row r="243" spans="1:9" s="4" customFormat="1" ht="60">
      <c r="A243" s="59">
        <v>19</v>
      </c>
      <c r="B243" s="59">
        <v>8</v>
      </c>
      <c r="C243" s="2" t="s">
        <v>4538</v>
      </c>
      <c r="D243" s="1"/>
      <c r="E243" s="42" t="s">
        <v>2267</v>
      </c>
      <c r="F243" s="39" t="s">
        <v>456</v>
      </c>
      <c r="G243" s="1"/>
      <c r="H243" s="2">
        <v>1992</v>
      </c>
      <c r="I243" s="38"/>
    </row>
    <row r="244" spans="1:9" s="4" customFormat="1" ht="60">
      <c r="A244" s="59">
        <v>19</v>
      </c>
      <c r="B244" s="59">
        <v>9</v>
      </c>
      <c r="C244" s="2" t="s">
        <v>4538</v>
      </c>
      <c r="D244" s="2"/>
      <c r="E244" s="42" t="s">
        <v>2438</v>
      </c>
      <c r="F244" s="39" t="s">
        <v>2903</v>
      </c>
      <c r="G244" s="2"/>
      <c r="H244" s="2" t="s">
        <v>1806</v>
      </c>
      <c r="I244" s="39" t="s">
        <v>457</v>
      </c>
    </row>
    <row r="245" spans="1:9" s="3" customFormat="1" ht="75">
      <c r="A245" s="59">
        <v>19</v>
      </c>
      <c r="B245" s="59">
        <v>10</v>
      </c>
      <c r="C245" s="2" t="s">
        <v>4538</v>
      </c>
      <c r="D245" s="1"/>
      <c r="E245" s="42" t="s">
        <v>2439</v>
      </c>
      <c r="F245" s="39" t="s">
        <v>458</v>
      </c>
      <c r="G245" s="1"/>
      <c r="H245" s="2">
        <v>1992</v>
      </c>
      <c r="I245" s="38"/>
    </row>
    <row r="246" spans="1:9" s="19" customFormat="1" ht="60" customHeight="1">
      <c r="A246" s="59">
        <v>19</v>
      </c>
      <c r="B246" s="59">
        <v>11</v>
      </c>
      <c r="C246" s="2" t="s">
        <v>4538</v>
      </c>
      <c r="D246" s="1"/>
      <c r="E246" s="42" t="s">
        <v>2440</v>
      </c>
      <c r="F246" s="39" t="s">
        <v>459</v>
      </c>
      <c r="G246" s="1"/>
      <c r="H246" s="2" t="s">
        <v>1806</v>
      </c>
      <c r="I246" s="38"/>
    </row>
    <row r="247" spans="1:9" s="4" customFormat="1" ht="60">
      <c r="A247" s="59">
        <v>19</v>
      </c>
      <c r="B247" s="59">
        <v>12</v>
      </c>
      <c r="C247" s="2" t="s">
        <v>4538</v>
      </c>
      <c r="D247" s="1"/>
      <c r="E247" s="42" t="s">
        <v>2441</v>
      </c>
      <c r="F247" s="39" t="s">
        <v>465</v>
      </c>
      <c r="G247" s="1"/>
      <c r="H247" s="2">
        <v>1992</v>
      </c>
      <c r="I247" s="38"/>
    </row>
    <row r="248" spans="1:9" s="4" customFormat="1" ht="105">
      <c r="A248" s="59">
        <v>19</v>
      </c>
      <c r="B248" s="59">
        <v>13</v>
      </c>
      <c r="C248" s="2" t="s">
        <v>4538</v>
      </c>
      <c r="D248" s="1"/>
      <c r="E248" s="42" t="s">
        <v>2442</v>
      </c>
      <c r="F248" s="39" t="s">
        <v>2904</v>
      </c>
      <c r="G248" s="1"/>
      <c r="H248" s="2">
        <v>1992</v>
      </c>
      <c r="I248" s="39" t="s">
        <v>2732</v>
      </c>
    </row>
    <row r="249" spans="1:9" s="4" customFormat="1" ht="60">
      <c r="A249" s="59">
        <v>19</v>
      </c>
      <c r="B249" s="59">
        <v>14</v>
      </c>
      <c r="C249" s="2" t="s">
        <v>4538</v>
      </c>
      <c r="D249" s="1"/>
      <c r="E249" s="42" t="s">
        <v>2443</v>
      </c>
      <c r="F249" s="39" t="s">
        <v>2902</v>
      </c>
      <c r="G249" s="1"/>
      <c r="H249" s="2">
        <v>1992</v>
      </c>
      <c r="I249" s="38"/>
    </row>
    <row r="250" spans="1:9" s="19" customFormat="1" ht="45">
      <c r="A250" s="59">
        <v>19</v>
      </c>
      <c r="B250" s="59"/>
      <c r="C250" s="2" t="s">
        <v>4538</v>
      </c>
      <c r="D250" s="1"/>
      <c r="E250" s="42" t="s">
        <v>758</v>
      </c>
      <c r="F250" s="39"/>
      <c r="G250" s="1"/>
      <c r="H250" s="1"/>
      <c r="I250" s="38" t="s">
        <v>2689</v>
      </c>
    </row>
    <row r="251" spans="1:9" s="3" customFormat="1" ht="102" customHeight="1">
      <c r="A251" s="59">
        <v>19</v>
      </c>
      <c r="B251" s="59">
        <v>15</v>
      </c>
      <c r="C251" s="2" t="s">
        <v>4538</v>
      </c>
      <c r="D251" s="1"/>
      <c r="E251" s="42" t="s">
        <v>759</v>
      </c>
      <c r="F251" s="39" t="s">
        <v>466</v>
      </c>
      <c r="G251" s="1"/>
      <c r="H251" s="2">
        <v>1993</v>
      </c>
      <c r="I251" s="38"/>
    </row>
    <row r="252" spans="1:9" s="19" customFormat="1" ht="58.5" customHeight="1">
      <c r="A252" s="59">
        <v>19</v>
      </c>
      <c r="B252" s="59"/>
      <c r="C252" s="2" t="s">
        <v>4538</v>
      </c>
      <c r="D252" s="1"/>
      <c r="E252" s="42" t="s">
        <v>760</v>
      </c>
      <c r="F252" s="39"/>
      <c r="G252" s="1"/>
      <c r="H252" s="1"/>
      <c r="I252" s="38" t="s">
        <v>2689</v>
      </c>
    </row>
    <row r="253" spans="1:9" s="3" customFormat="1" ht="60">
      <c r="A253" s="59">
        <v>19</v>
      </c>
      <c r="B253" s="59">
        <v>16</v>
      </c>
      <c r="C253" s="2" t="s">
        <v>4538</v>
      </c>
      <c r="D253" s="1"/>
      <c r="E253" s="42" t="s">
        <v>761</v>
      </c>
      <c r="F253" s="39" t="s">
        <v>467</v>
      </c>
      <c r="G253" s="1"/>
      <c r="H253" s="2">
        <v>1993</v>
      </c>
      <c r="I253" s="38"/>
    </row>
    <row r="254" spans="1:9" s="3" customFormat="1" ht="60">
      <c r="A254" s="59">
        <v>19</v>
      </c>
      <c r="B254" s="59">
        <v>17</v>
      </c>
      <c r="C254" s="2" t="s">
        <v>4538</v>
      </c>
      <c r="D254" s="1"/>
      <c r="E254" s="42" t="s">
        <v>762</v>
      </c>
      <c r="F254" s="39" t="s">
        <v>1857</v>
      </c>
      <c r="G254" s="1"/>
      <c r="H254" s="2">
        <v>1993</v>
      </c>
      <c r="I254" s="39" t="s">
        <v>469</v>
      </c>
    </row>
    <row r="255" spans="1:9" s="3" customFormat="1" ht="45">
      <c r="A255" s="59">
        <v>19</v>
      </c>
      <c r="B255" s="59"/>
      <c r="C255" s="2" t="s">
        <v>4538</v>
      </c>
      <c r="D255" s="1"/>
      <c r="E255" s="42" t="s">
        <v>763</v>
      </c>
      <c r="F255" s="39"/>
      <c r="G255" s="1"/>
      <c r="H255" s="1"/>
      <c r="I255" s="38" t="s">
        <v>2689</v>
      </c>
    </row>
    <row r="256" spans="1:9" s="19" customFormat="1" ht="60">
      <c r="A256" s="59">
        <v>19</v>
      </c>
      <c r="B256" s="59">
        <v>18</v>
      </c>
      <c r="C256" s="2" t="s">
        <v>4538</v>
      </c>
      <c r="D256" s="1"/>
      <c r="E256" s="42" t="s">
        <v>3261</v>
      </c>
      <c r="F256" s="39" t="s">
        <v>468</v>
      </c>
      <c r="G256" s="1"/>
      <c r="H256" s="2">
        <v>1994</v>
      </c>
      <c r="I256" s="38"/>
    </row>
    <row r="257" spans="1:9" s="3" customFormat="1" ht="60">
      <c r="A257" s="59">
        <v>19</v>
      </c>
      <c r="B257" s="59">
        <v>19</v>
      </c>
      <c r="C257" s="2" t="s">
        <v>4538</v>
      </c>
      <c r="D257" s="1"/>
      <c r="E257" s="42" t="s">
        <v>764</v>
      </c>
      <c r="F257" s="39" t="s">
        <v>470</v>
      </c>
      <c r="G257" s="1"/>
      <c r="H257" s="2">
        <v>1994</v>
      </c>
      <c r="I257" s="38"/>
    </row>
    <row r="258" spans="1:9" s="19" customFormat="1" ht="49.5" customHeight="1">
      <c r="A258" s="59">
        <v>19</v>
      </c>
      <c r="B258" s="59">
        <v>20</v>
      </c>
      <c r="C258" s="2" t="s">
        <v>4538</v>
      </c>
      <c r="D258" s="1"/>
      <c r="E258" s="42" t="s">
        <v>765</v>
      </c>
      <c r="F258" s="39" t="s">
        <v>471</v>
      </c>
      <c r="G258" s="1"/>
      <c r="H258" s="2">
        <v>1994</v>
      </c>
      <c r="I258" s="38"/>
    </row>
    <row r="259" spans="1:9" s="3" customFormat="1" ht="60">
      <c r="A259" s="59">
        <v>19</v>
      </c>
      <c r="B259" s="59">
        <v>21</v>
      </c>
      <c r="C259" s="2" t="s">
        <v>4538</v>
      </c>
      <c r="D259" s="1"/>
      <c r="E259" s="42" t="s">
        <v>766</v>
      </c>
      <c r="F259" s="39" t="s">
        <v>3260</v>
      </c>
      <c r="G259" s="1"/>
      <c r="H259" s="2">
        <v>1995</v>
      </c>
      <c r="I259" s="38"/>
    </row>
    <row r="260" spans="1:9" s="3" customFormat="1" ht="60">
      <c r="A260" s="59">
        <v>19</v>
      </c>
      <c r="B260" s="59">
        <v>22</v>
      </c>
      <c r="C260" s="2" t="s">
        <v>4538</v>
      </c>
      <c r="D260" s="1"/>
      <c r="E260" s="42" t="s">
        <v>767</v>
      </c>
      <c r="F260" s="39" t="s">
        <v>3452</v>
      </c>
      <c r="G260" s="1"/>
      <c r="H260" s="2">
        <v>1995</v>
      </c>
      <c r="I260" s="38"/>
    </row>
    <row r="261" spans="1:9" s="3" customFormat="1" ht="60">
      <c r="A261" s="59">
        <v>19</v>
      </c>
      <c r="B261" s="59">
        <v>23</v>
      </c>
      <c r="C261" s="2" t="s">
        <v>4538</v>
      </c>
      <c r="D261" s="1"/>
      <c r="E261" s="42" t="s">
        <v>768</v>
      </c>
      <c r="F261" s="39" t="s">
        <v>472</v>
      </c>
      <c r="G261" s="1"/>
      <c r="H261" s="2">
        <v>1995</v>
      </c>
      <c r="I261" s="39" t="s">
        <v>5613</v>
      </c>
    </row>
    <row r="262" spans="1:9" s="19" customFormat="1" ht="60">
      <c r="A262" s="59">
        <v>19</v>
      </c>
      <c r="B262" s="59">
        <v>24</v>
      </c>
      <c r="C262" s="2" t="s">
        <v>4538</v>
      </c>
      <c r="D262" s="1"/>
      <c r="E262" s="42" t="s">
        <v>769</v>
      </c>
      <c r="F262" s="39" t="s">
        <v>474</v>
      </c>
      <c r="G262" s="1"/>
      <c r="H262" s="2" t="s">
        <v>2342</v>
      </c>
      <c r="I262" s="39" t="s">
        <v>473</v>
      </c>
    </row>
    <row r="263" spans="1:9" s="3" customFormat="1" ht="60">
      <c r="A263" s="59">
        <v>19</v>
      </c>
      <c r="B263" s="59">
        <v>25</v>
      </c>
      <c r="C263" s="2" t="s">
        <v>4538</v>
      </c>
      <c r="D263" s="1"/>
      <c r="E263" s="42" t="s">
        <v>770</v>
      </c>
      <c r="F263" s="39" t="s">
        <v>475</v>
      </c>
      <c r="G263" s="1"/>
      <c r="H263" s="2">
        <v>1995</v>
      </c>
      <c r="I263" s="38"/>
    </row>
    <row r="264" spans="1:9" s="19" customFormat="1" ht="90" customHeight="1">
      <c r="A264" s="59">
        <v>19</v>
      </c>
      <c r="B264" s="59">
        <v>26</v>
      </c>
      <c r="C264" s="2" t="s">
        <v>4538</v>
      </c>
      <c r="D264" s="1"/>
      <c r="E264" s="42" t="s">
        <v>2388</v>
      </c>
      <c r="F264" s="39" t="s">
        <v>59</v>
      </c>
      <c r="G264" s="1"/>
      <c r="H264" s="2">
        <v>1995</v>
      </c>
      <c r="I264" s="38"/>
    </row>
    <row r="265" spans="1:9" s="4" customFormat="1" ht="120.75" customHeight="1">
      <c r="A265" s="59">
        <v>19</v>
      </c>
      <c r="B265" s="59">
        <v>27</v>
      </c>
      <c r="C265" s="2" t="s">
        <v>4538</v>
      </c>
      <c r="D265" s="1"/>
      <c r="E265" s="42" t="s">
        <v>2389</v>
      </c>
      <c r="F265" s="39" t="s">
        <v>3215</v>
      </c>
      <c r="G265" s="1"/>
      <c r="H265" s="2">
        <v>1995</v>
      </c>
      <c r="I265" s="38"/>
    </row>
    <row r="266" spans="1:9" s="19" customFormat="1" ht="60">
      <c r="A266" s="59">
        <v>19</v>
      </c>
      <c r="B266" s="59">
        <v>28</v>
      </c>
      <c r="C266" s="2" t="s">
        <v>4538</v>
      </c>
      <c r="D266" s="1"/>
      <c r="E266" s="42" t="s">
        <v>2390</v>
      </c>
      <c r="F266" s="39" t="s">
        <v>3925</v>
      </c>
      <c r="G266" s="1"/>
      <c r="H266" s="2">
        <v>1995</v>
      </c>
      <c r="I266" s="38"/>
    </row>
    <row r="267" spans="1:9" s="4" customFormat="1" ht="127.5" customHeight="1">
      <c r="A267" s="59">
        <v>19</v>
      </c>
      <c r="B267" s="59"/>
      <c r="C267" s="2" t="s">
        <v>4538</v>
      </c>
      <c r="D267" s="1"/>
      <c r="E267" s="42" t="s">
        <v>2391</v>
      </c>
      <c r="F267" s="39"/>
      <c r="G267" s="1"/>
      <c r="H267" s="1"/>
      <c r="I267" s="38" t="s">
        <v>60</v>
      </c>
    </row>
    <row r="268" spans="1:9" s="19" customFormat="1" ht="93.75">
      <c r="A268" s="59">
        <v>19</v>
      </c>
      <c r="B268" s="59"/>
      <c r="C268" s="2" t="s">
        <v>4538</v>
      </c>
      <c r="D268" s="1"/>
      <c r="E268" s="42" t="s">
        <v>2392</v>
      </c>
      <c r="F268" s="39"/>
      <c r="G268" s="1"/>
      <c r="H268" s="1"/>
      <c r="I268" s="38" t="s">
        <v>60</v>
      </c>
    </row>
    <row r="269" spans="1:9" s="4" customFormat="1" ht="60">
      <c r="A269" s="59">
        <v>19</v>
      </c>
      <c r="B269" s="59">
        <v>29</v>
      </c>
      <c r="C269" s="2" t="s">
        <v>4538</v>
      </c>
      <c r="D269" s="1"/>
      <c r="E269" s="42" t="s">
        <v>2393</v>
      </c>
      <c r="F269" s="39" t="s">
        <v>61</v>
      </c>
      <c r="G269" s="1"/>
      <c r="H269" s="2">
        <v>1996</v>
      </c>
      <c r="I269" s="38"/>
    </row>
    <row r="270" spans="1:9" s="4" customFormat="1" ht="60">
      <c r="A270" s="59">
        <v>19</v>
      </c>
      <c r="B270" s="59"/>
      <c r="C270" s="2" t="s">
        <v>4538</v>
      </c>
      <c r="D270" s="1"/>
      <c r="E270" s="42" t="s">
        <v>4950</v>
      </c>
      <c r="F270" s="39"/>
      <c r="G270" s="1"/>
      <c r="H270" s="1"/>
      <c r="I270" s="38" t="s">
        <v>2689</v>
      </c>
    </row>
    <row r="271" spans="1:9" s="4" customFormat="1" ht="60">
      <c r="A271" s="59">
        <v>19</v>
      </c>
      <c r="B271" s="59">
        <v>30</v>
      </c>
      <c r="C271" s="2" t="s">
        <v>4538</v>
      </c>
      <c r="D271" s="1"/>
      <c r="E271" s="42" t="s">
        <v>2394</v>
      </c>
      <c r="F271" s="39" t="s">
        <v>62</v>
      </c>
      <c r="G271" s="1"/>
      <c r="H271" s="2">
        <v>1996</v>
      </c>
      <c r="I271" s="38"/>
    </row>
    <row r="272" spans="1:9" s="4" customFormat="1" ht="60">
      <c r="A272" s="59">
        <v>19</v>
      </c>
      <c r="B272" s="59">
        <v>31</v>
      </c>
      <c r="C272" s="2" t="s">
        <v>4538</v>
      </c>
      <c r="D272" s="1"/>
      <c r="E272" s="42" t="s">
        <v>4951</v>
      </c>
      <c r="F272" s="39" t="s">
        <v>63</v>
      </c>
      <c r="G272" s="1"/>
      <c r="H272" s="2">
        <v>1997</v>
      </c>
      <c r="I272" s="39" t="s">
        <v>64</v>
      </c>
    </row>
    <row r="273" spans="1:9" s="4" customFormat="1" ht="76.5" customHeight="1">
      <c r="A273" s="59">
        <v>19</v>
      </c>
      <c r="B273" s="59">
        <v>32</v>
      </c>
      <c r="C273" s="2" t="s">
        <v>4538</v>
      </c>
      <c r="D273" s="1"/>
      <c r="E273" s="42" t="s">
        <v>2395</v>
      </c>
      <c r="F273" s="39" t="s">
        <v>65</v>
      </c>
      <c r="G273" s="1"/>
      <c r="H273" s="2">
        <v>1997</v>
      </c>
      <c r="I273" s="39" t="s">
        <v>3926</v>
      </c>
    </row>
    <row r="274" spans="1:9" s="4" customFormat="1" ht="60">
      <c r="A274" s="59">
        <v>19</v>
      </c>
      <c r="B274" s="59">
        <v>33</v>
      </c>
      <c r="C274" s="2" t="s">
        <v>4538</v>
      </c>
      <c r="D274" s="1"/>
      <c r="E274" s="42" t="s">
        <v>2396</v>
      </c>
      <c r="F274" s="39" t="s">
        <v>3214</v>
      </c>
      <c r="G274" s="1"/>
      <c r="H274" s="2" t="s">
        <v>2771</v>
      </c>
      <c r="I274" s="39" t="s">
        <v>3213</v>
      </c>
    </row>
    <row r="275" spans="1:9" s="4" customFormat="1" ht="60">
      <c r="A275" s="59">
        <v>19</v>
      </c>
      <c r="B275" s="59">
        <v>34</v>
      </c>
      <c r="C275" s="2" t="s">
        <v>4538</v>
      </c>
      <c r="D275" s="1"/>
      <c r="E275" s="42" t="s">
        <v>2397</v>
      </c>
      <c r="F275" s="39" t="s">
        <v>4689</v>
      </c>
      <c r="G275" s="1"/>
      <c r="H275" s="2">
        <v>1998</v>
      </c>
      <c r="I275" s="38"/>
    </row>
    <row r="276" spans="1:9" s="4" customFormat="1" ht="127.5" customHeight="1">
      <c r="A276" s="59">
        <v>19</v>
      </c>
      <c r="B276" s="59">
        <v>35</v>
      </c>
      <c r="C276" s="2" t="s">
        <v>4538</v>
      </c>
      <c r="D276" s="1"/>
      <c r="E276" s="42"/>
      <c r="F276" s="39" t="s">
        <v>2521</v>
      </c>
      <c r="G276" s="1"/>
      <c r="H276" s="2">
        <v>1992</v>
      </c>
      <c r="I276" s="39" t="s">
        <v>3495</v>
      </c>
    </row>
    <row r="277" spans="1:9" s="15" customFormat="1" ht="60">
      <c r="A277" s="60">
        <v>20</v>
      </c>
      <c r="B277" s="60"/>
      <c r="C277" s="16" t="s">
        <v>4544</v>
      </c>
      <c r="D277" s="23"/>
      <c r="E277" s="49" t="s">
        <v>626</v>
      </c>
      <c r="F277" s="23" t="s">
        <v>3437</v>
      </c>
      <c r="G277" s="23" t="s">
        <v>1771</v>
      </c>
      <c r="H277" s="23" t="s">
        <v>1992</v>
      </c>
      <c r="I277" s="41"/>
    </row>
    <row r="278" spans="1:9" s="4" customFormat="1" ht="45">
      <c r="A278" s="59">
        <v>20</v>
      </c>
      <c r="B278" s="59">
        <v>1</v>
      </c>
      <c r="C278" s="2" t="s">
        <v>4543</v>
      </c>
      <c r="D278" s="2"/>
      <c r="E278" s="42" t="s">
        <v>3775</v>
      </c>
      <c r="F278" s="39" t="s">
        <v>550</v>
      </c>
      <c r="G278" s="2"/>
      <c r="H278" s="2">
        <v>1969</v>
      </c>
      <c r="I278" s="38"/>
    </row>
    <row r="279" spans="1:9" s="4" customFormat="1" ht="60">
      <c r="A279" s="59">
        <v>20</v>
      </c>
      <c r="B279" s="59">
        <v>2</v>
      </c>
      <c r="C279" s="2" t="s">
        <v>4543</v>
      </c>
      <c r="D279" s="2"/>
      <c r="E279" s="42" t="s">
        <v>3776</v>
      </c>
      <c r="F279" s="42" t="s">
        <v>551</v>
      </c>
      <c r="G279" s="2"/>
      <c r="H279" s="2">
        <v>1973</v>
      </c>
      <c r="I279" s="39" t="s">
        <v>553</v>
      </c>
    </row>
    <row r="280" spans="1:9" s="19" customFormat="1" ht="60">
      <c r="A280" s="59">
        <v>20</v>
      </c>
      <c r="B280" s="59">
        <v>3</v>
      </c>
      <c r="C280" s="2" t="s">
        <v>4543</v>
      </c>
      <c r="D280" s="2"/>
      <c r="E280" s="42" t="s">
        <v>3777</v>
      </c>
      <c r="F280" s="39" t="s">
        <v>552</v>
      </c>
      <c r="G280" s="2"/>
      <c r="H280" s="2" t="s">
        <v>3426</v>
      </c>
      <c r="I280" s="39"/>
    </row>
    <row r="281" spans="1:9" s="3" customFormat="1" ht="123.75" customHeight="1">
      <c r="A281" s="59">
        <v>20</v>
      </c>
      <c r="B281" s="59">
        <v>4</v>
      </c>
      <c r="C281" s="2" t="s">
        <v>4543</v>
      </c>
      <c r="D281" s="2"/>
      <c r="E281" s="42" t="s">
        <v>3457</v>
      </c>
      <c r="F281" s="39" t="s">
        <v>554</v>
      </c>
      <c r="G281" s="2"/>
      <c r="H281" s="2">
        <v>1977</v>
      </c>
      <c r="I281" s="39"/>
    </row>
    <row r="282" spans="1:9" s="19" customFormat="1" ht="60">
      <c r="A282" s="59">
        <v>20</v>
      </c>
      <c r="B282" s="59">
        <v>5</v>
      </c>
      <c r="C282" s="2" t="s">
        <v>4543</v>
      </c>
      <c r="D282" s="2"/>
      <c r="E282" s="42" t="s">
        <v>3458</v>
      </c>
      <c r="F282" s="39" t="s">
        <v>555</v>
      </c>
      <c r="G282" s="2"/>
      <c r="H282" s="2">
        <v>1977</v>
      </c>
      <c r="I282" s="39"/>
    </row>
    <row r="283" spans="1:9" s="3" customFormat="1" ht="270">
      <c r="A283" s="59">
        <v>20</v>
      </c>
      <c r="B283" s="59">
        <v>6</v>
      </c>
      <c r="C283" s="2" t="s">
        <v>4543</v>
      </c>
      <c r="D283" s="2"/>
      <c r="E283" s="42" t="s">
        <v>3862</v>
      </c>
      <c r="F283" s="39" t="s">
        <v>556</v>
      </c>
      <c r="G283" s="2"/>
      <c r="H283" s="2">
        <v>1978</v>
      </c>
      <c r="I283" s="39" t="s">
        <v>557</v>
      </c>
    </row>
    <row r="284" spans="1:9" s="3" customFormat="1" ht="60">
      <c r="A284" s="59">
        <v>20</v>
      </c>
      <c r="B284" s="59">
        <v>7</v>
      </c>
      <c r="C284" s="2" t="s">
        <v>4543</v>
      </c>
      <c r="D284" s="2"/>
      <c r="E284" s="42" t="s">
        <v>3876</v>
      </c>
      <c r="F284" s="39" t="s">
        <v>558</v>
      </c>
      <c r="G284" s="2"/>
      <c r="H284" s="2" t="s">
        <v>3426</v>
      </c>
      <c r="I284" s="39" t="s">
        <v>559</v>
      </c>
    </row>
    <row r="285" spans="1:9" s="19" customFormat="1" ht="135">
      <c r="A285" s="59">
        <v>20</v>
      </c>
      <c r="B285" s="59">
        <v>8</v>
      </c>
      <c r="C285" s="2" t="s">
        <v>4543</v>
      </c>
      <c r="D285" s="2"/>
      <c r="E285" s="42" t="s">
        <v>3877</v>
      </c>
      <c r="F285" s="39" t="s">
        <v>1590</v>
      </c>
      <c r="G285" s="2"/>
      <c r="H285" s="2" t="s">
        <v>4428</v>
      </c>
      <c r="I285" s="39" t="s">
        <v>560</v>
      </c>
    </row>
    <row r="286" spans="1:9" s="3" customFormat="1" ht="90">
      <c r="A286" s="59">
        <v>20</v>
      </c>
      <c r="B286" s="59">
        <v>9</v>
      </c>
      <c r="C286" s="2" t="s">
        <v>4543</v>
      </c>
      <c r="D286" s="2"/>
      <c r="E286" s="42" t="s">
        <v>3878</v>
      </c>
      <c r="F286" s="39" t="s">
        <v>1709</v>
      </c>
      <c r="G286" s="2"/>
      <c r="H286" s="2"/>
      <c r="I286" s="39" t="s">
        <v>1710</v>
      </c>
    </row>
    <row r="287" spans="1:9" s="3" customFormat="1" ht="75">
      <c r="A287" s="59">
        <v>20</v>
      </c>
      <c r="B287" s="59">
        <v>10</v>
      </c>
      <c r="C287" s="2" t="s">
        <v>4543</v>
      </c>
      <c r="D287" s="2"/>
      <c r="E287" s="42" t="s">
        <v>1986</v>
      </c>
      <c r="F287" s="39" t="s">
        <v>1711</v>
      </c>
      <c r="G287" s="2"/>
      <c r="H287" s="2">
        <v>1980</v>
      </c>
      <c r="I287" s="39"/>
    </row>
    <row r="288" spans="1:9" s="3" customFormat="1" ht="60">
      <c r="A288" s="59">
        <v>20</v>
      </c>
      <c r="B288" s="59">
        <v>11</v>
      </c>
      <c r="C288" s="2" t="s">
        <v>4543</v>
      </c>
      <c r="D288" s="2"/>
      <c r="E288" s="42" t="s">
        <v>1987</v>
      </c>
      <c r="F288" s="39" t="s">
        <v>924</v>
      </c>
      <c r="G288" s="2"/>
      <c r="H288" s="2" t="s">
        <v>3426</v>
      </c>
      <c r="I288" s="39" t="s">
        <v>925</v>
      </c>
    </row>
    <row r="289" spans="1:9" s="3" customFormat="1" ht="45">
      <c r="A289" s="59">
        <v>20</v>
      </c>
      <c r="B289" s="59">
        <v>12</v>
      </c>
      <c r="C289" s="2" t="s">
        <v>4543</v>
      </c>
      <c r="D289" s="2"/>
      <c r="E289" s="42" t="s">
        <v>1988</v>
      </c>
      <c r="F289" s="39" t="s">
        <v>926</v>
      </c>
      <c r="G289" s="2"/>
      <c r="H289" s="2" t="s">
        <v>3426</v>
      </c>
      <c r="I289" s="39" t="s">
        <v>563</v>
      </c>
    </row>
    <row r="290" spans="1:9" s="19" customFormat="1" ht="45" customHeight="1">
      <c r="A290" s="59">
        <v>20</v>
      </c>
      <c r="B290" s="59">
        <v>13</v>
      </c>
      <c r="C290" s="2" t="s">
        <v>4543</v>
      </c>
      <c r="D290" s="2"/>
      <c r="E290" s="42" t="s">
        <v>1989</v>
      </c>
      <c r="F290" s="39" t="s">
        <v>927</v>
      </c>
      <c r="G290" s="2"/>
      <c r="H290" s="2">
        <v>1984</v>
      </c>
      <c r="I290" s="39" t="s">
        <v>564</v>
      </c>
    </row>
    <row r="291" spans="1:9" s="3" customFormat="1" ht="60">
      <c r="A291" s="59">
        <v>20</v>
      </c>
      <c r="B291" s="59">
        <v>14</v>
      </c>
      <c r="C291" s="2" t="s">
        <v>4543</v>
      </c>
      <c r="D291" s="2"/>
      <c r="E291" s="42" t="s">
        <v>1990</v>
      </c>
      <c r="F291" s="39" t="s">
        <v>928</v>
      </c>
      <c r="G291" s="2"/>
      <c r="H291" s="2">
        <v>1984</v>
      </c>
      <c r="I291" s="39"/>
    </row>
    <row r="292" spans="1:9" s="3" customFormat="1" ht="60">
      <c r="A292" s="59">
        <v>20</v>
      </c>
      <c r="B292" s="59">
        <v>15</v>
      </c>
      <c r="C292" s="2" t="s">
        <v>4543</v>
      </c>
      <c r="D292" s="2"/>
      <c r="E292" s="42" t="s">
        <v>1991</v>
      </c>
      <c r="F292" s="39" t="s">
        <v>929</v>
      </c>
      <c r="G292" s="2"/>
      <c r="H292" s="2">
        <v>1995</v>
      </c>
      <c r="I292" s="39" t="s">
        <v>3172</v>
      </c>
    </row>
    <row r="293" spans="1:9" s="18" customFormat="1" ht="60">
      <c r="A293" s="60">
        <v>21</v>
      </c>
      <c r="B293" s="60"/>
      <c r="C293" s="16" t="s">
        <v>4539</v>
      </c>
      <c r="D293" s="23"/>
      <c r="E293" s="49" t="s">
        <v>1899</v>
      </c>
      <c r="F293" s="23" t="s">
        <v>3437</v>
      </c>
      <c r="G293" s="23" t="s">
        <v>4574</v>
      </c>
      <c r="H293" s="23" t="s">
        <v>755</v>
      </c>
      <c r="I293" s="37"/>
    </row>
    <row r="294" spans="1:9" s="3" customFormat="1" ht="60">
      <c r="A294" s="59">
        <v>21</v>
      </c>
      <c r="B294" s="59">
        <v>1</v>
      </c>
      <c r="C294" s="2" t="s">
        <v>4539</v>
      </c>
      <c r="D294" s="1"/>
      <c r="E294" s="42" t="s">
        <v>782</v>
      </c>
      <c r="F294" s="39" t="s">
        <v>66</v>
      </c>
      <c r="G294" s="2"/>
      <c r="H294" s="2">
        <v>1963</v>
      </c>
      <c r="I294" s="39"/>
    </row>
    <row r="295" spans="1:9" s="3" customFormat="1" ht="45">
      <c r="A295" s="59">
        <v>21</v>
      </c>
      <c r="B295" s="59">
        <v>2</v>
      </c>
      <c r="C295" s="2" t="s">
        <v>4539</v>
      </c>
      <c r="D295" s="1"/>
      <c r="E295" s="42" t="s">
        <v>783</v>
      </c>
      <c r="F295" s="39" t="s">
        <v>2409</v>
      </c>
      <c r="G295" s="2"/>
      <c r="H295" s="2" t="s">
        <v>2778</v>
      </c>
      <c r="I295" s="39" t="s">
        <v>2408</v>
      </c>
    </row>
    <row r="296" spans="1:9" s="3" customFormat="1" ht="60">
      <c r="A296" s="59">
        <v>21</v>
      </c>
      <c r="B296" s="59">
        <v>3</v>
      </c>
      <c r="C296" s="2" t="s">
        <v>4539</v>
      </c>
      <c r="D296" s="1"/>
      <c r="E296" s="42" t="s">
        <v>784</v>
      </c>
      <c r="F296" s="42" t="s">
        <v>67</v>
      </c>
      <c r="G296" s="2"/>
      <c r="H296" s="2">
        <v>1982</v>
      </c>
      <c r="I296" s="39" t="s">
        <v>5614</v>
      </c>
    </row>
    <row r="297" spans="1:9" s="3" customFormat="1" ht="60">
      <c r="A297" s="59">
        <v>21</v>
      </c>
      <c r="B297" s="59">
        <v>4</v>
      </c>
      <c r="C297" s="2" t="s">
        <v>4539</v>
      </c>
      <c r="D297" s="1"/>
      <c r="E297" s="42" t="s">
        <v>785</v>
      </c>
      <c r="F297" s="39" t="s">
        <v>68</v>
      </c>
      <c r="G297" s="2"/>
      <c r="H297" s="2">
        <v>1995</v>
      </c>
      <c r="I297" s="39"/>
    </row>
    <row r="298" spans="1:9" s="3" customFormat="1" ht="75" customHeight="1">
      <c r="A298" s="59">
        <v>21</v>
      </c>
      <c r="B298" s="59">
        <v>5</v>
      </c>
      <c r="C298" s="2" t="s">
        <v>4539</v>
      </c>
      <c r="D298" s="1"/>
      <c r="E298" s="42" t="s">
        <v>786</v>
      </c>
      <c r="F298" s="39" t="s">
        <v>69</v>
      </c>
      <c r="G298" s="2"/>
      <c r="H298" s="2">
        <v>1996</v>
      </c>
      <c r="I298" s="39" t="s">
        <v>2746</v>
      </c>
    </row>
    <row r="299" spans="1:9" s="3" customFormat="1" ht="45">
      <c r="A299" s="59">
        <v>21</v>
      </c>
      <c r="B299" s="59">
        <v>6</v>
      </c>
      <c r="C299" s="2" t="s">
        <v>4539</v>
      </c>
      <c r="D299" s="1"/>
      <c r="E299" s="42" t="s">
        <v>787</v>
      </c>
      <c r="F299" s="39" t="s">
        <v>2745</v>
      </c>
      <c r="G299" s="2"/>
      <c r="H299" s="2">
        <v>1996</v>
      </c>
      <c r="I299" s="39" t="s">
        <v>1830</v>
      </c>
    </row>
    <row r="300" spans="1:9" s="3" customFormat="1" ht="75">
      <c r="A300" s="59">
        <v>21</v>
      </c>
      <c r="B300" s="59">
        <v>7</v>
      </c>
      <c r="C300" s="2" t="s">
        <v>4539</v>
      </c>
      <c r="D300" s="1"/>
      <c r="E300" s="42" t="s">
        <v>788</v>
      </c>
      <c r="F300" s="39" t="s">
        <v>3793</v>
      </c>
      <c r="G300" s="2"/>
      <c r="H300" s="2">
        <v>1996</v>
      </c>
      <c r="I300" s="39" t="s">
        <v>70</v>
      </c>
    </row>
    <row r="301" spans="1:9" s="3" customFormat="1" ht="60">
      <c r="A301" s="59">
        <v>21</v>
      </c>
      <c r="B301" s="59">
        <v>8</v>
      </c>
      <c r="C301" s="2" t="s">
        <v>4539</v>
      </c>
      <c r="D301" s="1"/>
      <c r="E301" s="42" t="s">
        <v>789</v>
      </c>
      <c r="F301" s="39" t="s">
        <v>2410</v>
      </c>
      <c r="G301" s="2"/>
      <c r="H301" s="2">
        <v>1996</v>
      </c>
      <c r="I301" s="39"/>
    </row>
    <row r="302" spans="1:9" s="3" customFormat="1" ht="60">
      <c r="A302" s="59">
        <v>21</v>
      </c>
      <c r="B302" s="59">
        <v>9</v>
      </c>
      <c r="C302" s="2" t="s">
        <v>4539</v>
      </c>
      <c r="D302" s="1"/>
      <c r="E302" s="42" t="s">
        <v>790</v>
      </c>
      <c r="F302" s="39" t="s">
        <v>71</v>
      </c>
      <c r="G302" s="2"/>
      <c r="H302" s="2">
        <v>1996</v>
      </c>
      <c r="I302" s="39" t="s">
        <v>5062</v>
      </c>
    </row>
    <row r="303" spans="1:9" s="3" customFormat="1" ht="60">
      <c r="A303" s="59">
        <v>21</v>
      </c>
      <c r="B303" s="59">
        <v>10</v>
      </c>
      <c r="C303" s="2" t="s">
        <v>4539</v>
      </c>
      <c r="D303" s="1"/>
      <c r="E303" s="42" t="s">
        <v>791</v>
      </c>
      <c r="F303" s="39" t="s">
        <v>72</v>
      </c>
      <c r="G303" s="2"/>
      <c r="H303" s="2">
        <v>1997</v>
      </c>
      <c r="I303" s="39"/>
    </row>
    <row r="304" spans="1:9" s="3" customFormat="1" ht="60">
      <c r="A304" s="59">
        <v>21</v>
      </c>
      <c r="B304" s="59">
        <v>11</v>
      </c>
      <c r="C304" s="2" t="s">
        <v>4539</v>
      </c>
      <c r="D304" s="1"/>
      <c r="E304" s="42" t="s">
        <v>792</v>
      </c>
      <c r="F304" s="39" t="s">
        <v>121</v>
      </c>
      <c r="G304" s="2"/>
      <c r="H304" s="2" t="s">
        <v>2339</v>
      </c>
      <c r="I304" s="39" t="s">
        <v>122</v>
      </c>
    </row>
    <row r="305" spans="1:9" s="3" customFormat="1" ht="75">
      <c r="A305" s="59">
        <v>21</v>
      </c>
      <c r="B305" s="59">
        <v>12</v>
      </c>
      <c r="C305" s="2" t="s">
        <v>4539</v>
      </c>
      <c r="D305" s="1"/>
      <c r="E305" s="42" t="s">
        <v>2275</v>
      </c>
      <c r="F305" s="39" t="s">
        <v>123</v>
      </c>
      <c r="G305" s="2"/>
      <c r="H305" s="2">
        <v>1997</v>
      </c>
      <c r="I305" s="39" t="s">
        <v>2407</v>
      </c>
    </row>
    <row r="306" spans="1:9" s="3" customFormat="1" ht="60">
      <c r="A306" s="59">
        <v>21</v>
      </c>
      <c r="B306" s="59">
        <v>13</v>
      </c>
      <c r="C306" s="2" t="s">
        <v>4539</v>
      </c>
      <c r="D306" s="1"/>
      <c r="E306" s="42" t="s">
        <v>2276</v>
      </c>
      <c r="F306" s="39" t="s">
        <v>124</v>
      </c>
      <c r="G306" s="2"/>
      <c r="H306" s="2">
        <v>1997</v>
      </c>
      <c r="I306" s="39"/>
    </row>
    <row r="307" spans="1:9" s="3" customFormat="1" ht="60">
      <c r="A307" s="59">
        <v>21</v>
      </c>
      <c r="B307" s="59">
        <v>14</v>
      </c>
      <c r="C307" s="2" t="s">
        <v>4539</v>
      </c>
      <c r="D307" s="1"/>
      <c r="E307" s="42" t="s">
        <v>2277</v>
      </c>
      <c r="F307" s="39" t="s">
        <v>125</v>
      </c>
      <c r="G307" s="2"/>
      <c r="H307" s="2" t="s">
        <v>2339</v>
      </c>
      <c r="I307" s="39"/>
    </row>
    <row r="308" spans="1:9" s="3" customFormat="1" ht="60">
      <c r="A308" s="59">
        <v>21</v>
      </c>
      <c r="B308" s="59">
        <v>15</v>
      </c>
      <c r="C308" s="2" t="s">
        <v>4539</v>
      </c>
      <c r="D308" s="1"/>
      <c r="E308" s="42" t="s">
        <v>5061</v>
      </c>
      <c r="F308" s="42" t="s">
        <v>126</v>
      </c>
      <c r="G308" s="2"/>
      <c r="H308" s="2">
        <v>1997</v>
      </c>
      <c r="I308" s="39"/>
    </row>
    <row r="309" spans="1:9" s="3" customFormat="1" ht="60">
      <c r="A309" s="59">
        <v>21</v>
      </c>
      <c r="B309" s="59">
        <v>16</v>
      </c>
      <c r="C309" s="2" t="s">
        <v>4539</v>
      </c>
      <c r="D309" s="1"/>
      <c r="E309" s="42" t="s">
        <v>752</v>
      </c>
      <c r="F309" s="39" t="s">
        <v>127</v>
      </c>
      <c r="G309" s="2"/>
      <c r="H309" s="2" t="s">
        <v>2339</v>
      </c>
      <c r="I309" s="39" t="s">
        <v>313</v>
      </c>
    </row>
    <row r="310" spans="1:9" s="3" customFormat="1" ht="45">
      <c r="A310" s="59">
        <v>21</v>
      </c>
      <c r="B310" s="59">
        <v>17</v>
      </c>
      <c r="C310" s="2" t="s">
        <v>4539</v>
      </c>
      <c r="D310" s="1"/>
      <c r="E310" s="42" t="s">
        <v>753</v>
      </c>
      <c r="F310" s="39" t="s">
        <v>314</v>
      </c>
      <c r="G310" s="2"/>
      <c r="H310" s="2" t="s">
        <v>2771</v>
      </c>
      <c r="I310" s="39"/>
    </row>
    <row r="311" spans="1:9" s="19" customFormat="1" ht="60">
      <c r="A311" s="59">
        <v>21</v>
      </c>
      <c r="B311" s="59">
        <v>18</v>
      </c>
      <c r="C311" s="2" t="s">
        <v>4539</v>
      </c>
      <c r="D311" s="1"/>
      <c r="E311" s="42" t="s">
        <v>754</v>
      </c>
      <c r="F311" s="39" t="s">
        <v>315</v>
      </c>
      <c r="G311" s="2"/>
      <c r="H311" s="2">
        <v>1998</v>
      </c>
      <c r="I311" s="39"/>
    </row>
    <row r="312" spans="1:9" s="3" customFormat="1" ht="135">
      <c r="A312" s="59">
        <v>21</v>
      </c>
      <c r="B312" s="59">
        <v>19</v>
      </c>
      <c r="C312" s="2" t="s">
        <v>4539</v>
      </c>
      <c r="D312" s="1"/>
      <c r="E312" s="42"/>
      <c r="F312" s="39" t="s">
        <v>316</v>
      </c>
      <c r="G312" s="2"/>
      <c r="H312" s="2">
        <v>1996</v>
      </c>
      <c r="I312" s="39" t="s">
        <v>317</v>
      </c>
    </row>
    <row r="313" spans="1:9" s="3" customFormat="1" ht="105">
      <c r="A313" s="59">
        <v>21</v>
      </c>
      <c r="B313" s="59">
        <v>20</v>
      </c>
      <c r="C313" s="2" t="s">
        <v>4539</v>
      </c>
      <c r="D313" s="1"/>
      <c r="E313" s="42"/>
      <c r="F313" s="39" t="s">
        <v>318</v>
      </c>
      <c r="G313" s="2"/>
      <c r="H313" s="2" t="s">
        <v>3759</v>
      </c>
      <c r="I313" s="39" t="s">
        <v>319</v>
      </c>
    </row>
    <row r="314" spans="1:9" s="3" customFormat="1" ht="105">
      <c r="A314" s="59">
        <v>21</v>
      </c>
      <c r="B314" s="59">
        <v>21</v>
      </c>
      <c r="C314" s="2" t="s">
        <v>4539</v>
      </c>
      <c r="D314" s="1"/>
      <c r="E314" s="42"/>
      <c r="F314" s="39" t="s">
        <v>320</v>
      </c>
      <c r="G314" s="2"/>
      <c r="H314" s="2">
        <v>1998</v>
      </c>
      <c r="I314" s="39" t="s">
        <v>5746</v>
      </c>
    </row>
    <row r="315" spans="1:9" s="3" customFormat="1" ht="45">
      <c r="A315" s="59">
        <v>21</v>
      </c>
      <c r="B315" s="59">
        <v>22</v>
      </c>
      <c r="C315" s="2" t="s">
        <v>4539</v>
      </c>
      <c r="D315" s="1"/>
      <c r="E315" s="42"/>
      <c r="F315" s="39" t="s">
        <v>2385</v>
      </c>
      <c r="G315" s="2"/>
      <c r="H315" s="2"/>
      <c r="I315" s="39" t="s">
        <v>3495</v>
      </c>
    </row>
    <row r="316" spans="1:9" s="18" customFormat="1" ht="60">
      <c r="A316" s="60">
        <v>22</v>
      </c>
      <c r="B316" s="60"/>
      <c r="C316" s="16" t="s">
        <v>4545</v>
      </c>
      <c r="D316" s="23"/>
      <c r="E316" s="49" t="s">
        <v>627</v>
      </c>
      <c r="F316" s="23" t="s">
        <v>3437</v>
      </c>
      <c r="G316" s="23" t="s">
        <v>2206</v>
      </c>
      <c r="H316" s="23" t="s">
        <v>4575</v>
      </c>
      <c r="I316" s="41"/>
    </row>
    <row r="317" spans="1:9" s="3" customFormat="1" ht="60">
      <c r="A317" s="59">
        <v>22</v>
      </c>
      <c r="B317" s="59">
        <v>1</v>
      </c>
      <c r="C317" s="2" t="s">
        <v>4545</v>
      </c>
      <c r="D317" s="2"/>
      <c r="E317" s="42" t="s">
        <v>628</v>
      </c>
      <c r="F317" s="39" t="s">
        <v>107</v>
      </c>
      <c r="G317" s="2"/>
      <c r="H317" s="2">
        <v>1968</v>
      </c>
      <c r="I317" s="38"/>
    </row>
    <row r="318" spans="1:9" s="3" customFormat="1" ht="90">
      <c r="A318" s="59">
        <v>22</v>
      </c>
      <c r="B318" s="59">
        <v>2</v>
      </c>
      <c r="C318" s="2" t="s">
        <v>4545</v>
      </c>
      <c r="D318" s="2"/>
      <c r="E318" s="42" t="s">
        <v>4648</v>
      </c>
      <c r="F318" s="39" t="s">
        <v>108</v>
      </c>
      <c r="G318" s="2"/>
      <c r="H318" s="2">
        <v>1980</v>
      </c>
      <c r="I318" s="39" t="s">
        <v>109</v>
      </c>
    </row>
    <row r="319" spans="1:9" s="3" customFormat="1" ht="60">
      <c r="A319" s="59">
        <v>22</v>
      </c>
      <c r="B319" s="59">
        <v>3</v>
      </c>
      <c r="C319" s="2" t="s">
        <v>4545</v>
      </c>
      <c r="D319" s="2"/>
      <c r="E319" s="42" t="s">
        <v>746</v>
      </c>
      <c r="F319" s="39"/>
      <c r="G319" s="2"/>
      <c r="H319" s="2"/>
      <c r="I319" s="39" t="s">
        <v>110</v>
      </c>
    </row>
    <row r="320" spans="1:9" s="3" customFormat="1" ht="75">
      <c r="A320" s="59">
        <v>22</v>
      </c>
      <c r="B320" s="59">
        <v>4</v>
      </c>
      <c r="C320" s="2" t="s">
        <v>4545</v>
      </c>
      <c r="D320" s="2"/>
      <c r="E320" s="42" t="s">
        <v>747</v>
      </c>
      <c r="F320" s="39" t="s">
        <v>1591</v>
      </c>
      <c r="G320" s="2"/>
      <c r="H320" s="2">
        <v>1983</v>
      </c>
      <c r="I320" s="39" t="s">
        <v>109</v>
      </c>
    </row>
    <row r="321" spans="1:9" s="3" customFormat="1" ht="60">
      <c r="A321" s="59">
        <v>22</v>
      </c>
      <c r="B321" s="59">
        <v>5</v>
      </c>
      <c r="C321" s="2" t="s">
        <v>4545</v>
      </c>
      <c r="D321" s="2"/>
      <c r="E321" s="42" t="s">
        <v>748</v>
      </c>
      <c r="F321" s="39" t="s">
        <v>1592</v>
      </c>
      <c r="G321" s="2"/>
      <c r="H321" s="2">
        <v>1983</v>
      </c>
      <c r="I321" s="39" t="s">
        <v>109</v>
      </c>
    </row>
    <row r="322" spans="1:9" s="3" customFormat="1" ht="60">
      <c r="A322" s="59">
        <v>22</v>
      </c>
      <c r="B322" s="59">
        <v>6</v>
      </c>
      <c r="C322" s="2" t="s">
        <v>4545</v>
      </c>
      <c r="D322" s="2"/>
      <c r="E322" s="42" t="s">
        <v>3827</v>
      </c>
      <c r="F322" s="39" t="s">
        <v>1593</v>
      </c>
      <c r="G322" s="2"/>
      <c r="H322" s="2">
        <v>1983</v>
      </c>
      <c r="I322" s="39" t="s">
        <v>109</v>
      </c>
    </row>
    <row r="323" spans="1:9" s="3" customFormat="1" ht="60">
      <c r="A323" s="59">
        <v>22</v>
      </c>
      <c r="B323" s="59">
        <v>7</v>
      </c>
      <c r="C323" s="2" t="s">
        <v>4545</v>
      </c>
      <c r="D323" s="2"/>
      <c r="E323" s="42" t="s">
        <v>3766</v>
      </c>
      <c r="F323" s="39" t="s">
        <v>1595</v>
      </c>
      <c r="G323" s="2"/>
      <c r="H323" s="2">
        <v>1987</v>
      </c>
      <c r="I323" s="39" t="s">
        <v>1594</v>
      </c>
    </row>
    <row r="324" spans="1:9" s="3" customFormat="1" ht="60">
      <c r="A324" s="59">
        <v>22</v>
      </c>
      <c r="B324" s="59">
        <v>8</v>
      </c>
      <c r="C324" s="2" t="s">
        <v>4545</v>
      </c>
      <c r="D324" s="2"/>
      <c r="E324" s="42" t="s">
        <v>1812</v>
      </c>
      <c r="F324" s="39" t="s">
        <v>1596</v>
      </c>
      <c r="G324" s="2"/>
      <c r="H324" s="2">
        <v>1987</v>
      </c>
      <c r="I324" s="39"/>
    </row>
    <row r="325" spans="1:9" s="3" customFormat="1" ht="60">
      <c r="A325" s="59">
        <v>22</v>
      </c>
      <c r="B325" s="59">
        <v>9</v>
      </c>
      <c r="C325" s="2" t="s">
        <v>4545</v>
      </c>
      <c r="D325" s="2"/>
      <c r="E325" s="42" t="s">
        <v>3767</v>
      </c>
      <c r="F325" s="39" t="s">
        <v>1597</v>
      </c>
      <c r="G325" s="2"/>
      <c r="H325" s="2">
        <v>1990</v>
      </c>
      <c r="I325" s="39"/>
    </row>
    <row r="326" spans="1:9" s="3" customFormat="1" ht="60">
      <c r="A326" s="59">
        <v>22</v>
      </c>
      <c r="B326" s="59">
        <v>10</v>
      </c>
      <c r="C326" s="2" t="s">
        <v>4545</v>
      </c>
      <c r="D326" s="2"/>
      <c r="E326" s="42" t="s">
        <v>2387</v>
      </c>
      <c r="F326" s="39" t="s">
        <v>116</v>
      </c>
      <c r="G326" s="2"/>
      <c r="H326" s="2"/>
      <c r="I326" s="40"/>
    </row>
    <row r="327" spans="1:9" s="3" customFormat="1" ht="60">
      <c r="A327" s="59">
        <v>22</v>
      </c>
      <c r="B327" s="59">
        <v>11</v>
      </c>
      <c r="C327" s="2" t="s">
        <v>4545</v>
      </c>
      <c r="D327" s="2"/>
      <c r="E327" s="42" t="s">
        <v>3768</v>
      </c>
      <c r="F327" s="39" t="s">
        <v>118</v>
      </c>
      <c r="G327" s="2"/>
      <c r="H327" s="2">
        <v>1993</v>
      </c>
      <c r="I327" s="39" t="s">
        <v>117</v>
      </c>
    </row>
    <row r="328" spans="1:9" s="3" customFormat="1" ht="107.25" customHeight="1">
      <c r="A328" s="59">
        <v>22</v>
      </c>
      <c r="B328" s="59">
        <v>12</v>
      </c>
      <c r="C328" s="2" t="s">
        <v>4545</v>
      </c>
      <c r="D328" s="2"/>
      <c r="E328" s="42" t="s">
        <v>3769</v>
      </c>
      <c r="F328" s="39" t="s">
        <v>119</v>
      </c>
      <c r="G328" s="2"/>
      <c r="H328" s="2" t="s">
        <v>3426</v>
      </c>
      <c r="I328" s="39"/>
    </row>
    <row r="329" spans="1:9" s="3" customFormat="1" ht="82.5" customHeight="1">
      <c r="A329" s="59">
        <v>22</v>
      </c>
      <c r="B329" s="59">
        <v>13</v>
      </c>
      <c r="C329" s="2" t="s">
        <v>4545</v>
      </c>
      <c r="D329" s="2"/>
      <c r="E329" s="42" t="s">
        <v>3022</v>
      </c>
      <c r="F329" s="39" t="s">
        <v>5615</v>
      </c>
      <c r="G329" s="2"/>
      <c r="H329" s="2">
        <v>1996</v>
      </c>
      <c r="I329" s="39"/>
    </row>
    <row r="330" spans="1:9" s="3" customFormat="1" ht="45">
      <c r="A330" s="59">
        <v>22</v>
      </c>
      <c r="B330" s="59">
        <v>14</v>
      </c>
      <c r="C330" s="2" t="s">
        <v>4545</v>
      </c>
      <c r="D330" s="2"/>
      <c r="E330" s="42" t="s">
        <v>1815</v>
      </c>
      <c r="F330" s="39" t="s">
        <v>614</v>
      </c>
      <c r="G330" s="2"/>
      <c r="H330" s="2"/>
      <c r="I330" s="39" t="s">
        <v>616</v>
      </c>
    </row>
    <row r="331" spans="1:9" s="19" customFormat="1" ht="52.5" customHeight="1">
      <c r="A331" s="59">
        <v>22</v>
      </c>
      <c r="B331" s="59">
        <v>15</v>
      </c>
      <c r="C331" s="2" t="s">
        <v>4545</v>
      </c>
      <c r="D331" s="2"/>
      <c r="E331" s="42" t="s">
        <v>3770</v>
      </c>
      <c r="F331" s="39" t="s">
        <v>1811</v>
      </c>
      <c r="G331" s="2"/>
      <c r="H331" s="2">
        <v>1997</v>
      </c>
      <c r="I331" s="39" t="s">
        <v>615</v>
      </c>
    </row>
    <row r="332" spans="1:9" s="3" customFormat="1" ht="60">
      <c r="A332" s="59">
        <v>22</v>
      </c>
      <c r="B332" s="59">
        <v>16</v>
      </c>
      <c r="C332" s="2" t="s">
        <v>4545</v>
      </c>
      <c r="D332" s="2"/>
      <c r="E332" s="42" t="s">
        <v>3771</v>
      </c>
      <c r="F332" s="39" t="s">
        <v>120</v>
      </c>
      <c r="G332" s="2"/>
      <c r="H332" s="2">
        <v>1997</v>
      </c>
      <c r="I332" s="39" t="s">
        <v>2973</v>
      </c>
    </row>
    <row r="333" spans="1:9" s="3" customFormat="1" ht="76.5" customHeight="1">
      <c r="A333" s="59">
        <v>22</v>
      </c>
      <c r="B333" s="59">
        <v>17</v>
      </c>
      <c r="C333" s="2" t="s">
        <v>4545</v>
      </c>
      <c r="D333" s="2"/>
      <c r="E333" s="42" t="s">
        <v>2974</v>
      </c>
      <c r="F333" s="39" t="s">
        <v>2386</v>
      </c>
      <c r="G333" s="2"/>
      <c r="H333" s="2">
        <v>1997</v>
      </c>
      <c r="I333" s="39"/>
    </row>
    <row r="334" spans="1:9" s="3" customFormat="1" ht="60">
      <c r="A334" s="59">
        <v>22</v>
      </c>
      <c r="B334" s="59">
        <v>18</v>
      </c>
      <c r="C334" s="2" t="s">
        <v>4545</v>
      </c>
      <c r="D334" s="2"/>
      <c r="E334" s="42" t="s">
        <v>2975</v>
      </c>
      <c r="F334" s="39" t="s">
        <v>617</v>
      </c>
      <c r="G334" s="2"/>
      <c r="H334" s="2">
        <v>1997</v>
      </c>
      <c r="I334" s="39" t="s">
        <v>618</v>
      </c>
    </row>
    <row r="335" spans="1:9" s="3" customFormat="1" ht="120">
      <c r="A335" s="59">
        <v>22</v>
      </c>
      <c r="B335" s="59">
        <v>19</v>
      </c>
      <c r="C335" s="2" t="s">
        <v>4545</v>
      </c>
      <c r="D335" s="2"/>
      <c r="E335" s="42" t="s">
        <v>3772</v>
      </c>
      <c r="F335" s="39" t="s">
        <v>619</v>
      </c>
      <c r="G335" s="2"/>
      <c r="H335" s="2" t="s">
        <v>3759</v>
      </c>
      <c r="I335" s="39" t="s">
        <v>3139</v>
      </c>
    </row>
    <row r="336" spans="1:9" s="3" customFormat="1" ht="75">
      <c r="A336" s="59">
        <v>22</v>
      </c>
      <c r="B336" s="59">
        <v>20</v>
      </c>
      <c r="C336" s="2" t="s">
        <v>4545</v>
      </c>
      <c r="D336" s="2"/>
      <c r="E336" s="42" t="s">
        <v>3773</v>
      </c>
      <c r="F336" s="39" t="s">
        <v>620</v>
      </c>
      <c r="G336" s="2"/>
      <c r="H336" s="2">
        <v>1998</v>
      </c>
      <c r="I336" s="39" t="s">
        <v>621</v>
      </c>
    </row>
    <row r="337" spans="1:9" s="3" customFormat="1" ht="75">
      <c r="A337" s="59">
        <v>22</v>
      </c>
      <c r="B337" s="59">
        <v>21</v>
      </c>
      <c r="C337" s="2" t="s">
        <v>4545</v>
      </c>
      <c r="D337" s="2"/>
      <c r="E337" s="42" t="s">
        <v>3774</v>
      </c>
      <c r="F337" s="39" t="s">
        <v>623</v>
      </c>
      <c r="G337" s="2"/>
      <c r="H337" s="2">
        <v>1998</v>
      </c>
      <c r="I337" s="39" t="s">
        <v>622</v>
      </c>
    </row>
    <row r="338" spans="1:9" s="3" customFormat="1" ht="60">
      <c r="A338" s="59">
        <v>22</v>
      </c>
      <c r="B338" s="59">
        <v>22</v>
      </c>
      <c r="C338" s="2" t="s">
        <v>4545</v>
      </c>
      <c r="D338" s="2"/>
      <c r="E338" s="42" t="s">
        <v>1816</v>
      </c>
      <c r="F338" s="39" t="s">
        <v>1817</v>
      </c>
      <c r="G338" s="2"/>
      <c r="H338" s="2">
        <v>1998</v>
      </c>
      <c r="I338" s="39" t="s">
        <v>3140</v>
      </c>
    </row>
    <row r="339" spans="1:9" s="19" customFormat="1" ht="60">
      <c r="A339" s="59">
        <v>22</v>
      </c>
      <c r="B339" s="59">
        <v>23</v>
      </c>
      <c r="C339" s="2" t="s">
        <v>4545</v>
      </c>
      <c r="D339" s="2"/>
      <c r="E339" s="42" t="s">
        <v>997</v>
      </c>
      <c r="F339" s="39" t="s">
        <v>624</v>
      </c>
      <c r="G339" s="2"/>
      <c r="H339" s="2">
        <v>1984</v>
      </c>
      <c r="I339" s="39" t="s">
        <v>109</v>
      </c>
    </row>
    <row r="340" spans="1:9" s="3" customFormat="1" ht="75">
      <c r="A340" s="59">
        <v>22</v>
      </c>
      <c r="B340" s="59">
        <v>24</v>
      </c>
      <c r="C340" s="2" t="s">
        <v>4545</v>
      </c>
      <c r="D340" s="2"/>
      <c r="E340" s="42" t="s">
        <v>1813</v>
      </c>
      <c r="F340" s="39" t="s">
        <v>1814</v>
      </c>
      <c r="G340" s="2"/>
      <c r="H340" s="2">
        <v>1996</v>
      </c>
      <c r="I340" s="39" t="s">
        <v>625</v>
      </c>
    </row>
    <row r="341" spans="1:9" s="18" customFormat="1" ht="60">
      <c r="A341" s="60">
        <v>23</v>
      </c>
      <c r="B341" s="60"/>
      <c r="C341" s="16" t="s">
        <v>4546</v>
      </c>
      <c r="D341" s="23"/>
      <c r="E341" s="49" t="s">
        <v>629</v>
      </c>
      <c r="F341" s="16" t="s">
        <v>3437</v>
      </c>
      <c r="G341" s="23" t="s">
        <v>4574</v>
      </c>
      <c r="H341" s="23" t="s">
        <v>2207</v>
      </c>
      <c r="I341" s="41"/>
    </row>
    <row r="342" spans="1:9" s="3" customFormat="1" ht="60">
      <c r="A342" s="59">
        <v>23</v>
      </c>
      <c r="B342" s="59">
        <v>1</v>
      </c>
      <c r="C342" s="2" t="s">
        <v>4546</v>
      </c>
      <c r="D342" s="2"/>
      <c r="E342" s="42" t="s">
        <v>2338</v>
      </c>
      <c r="F342" s="39" t="s">
        <v>1865</v>
      </c>
      <c r="G342" s="2"/>
      <c r="H342" s="2">
        <v>1990</v>
      </c>
      <c r="I342" s="38"/>
    </row>
    <row r="343" spans="1:9" s="3" customFormat="1" ht="45">
      <c r="A343" s="59">
        <v>23</v>
      </c>
      <c r="B343" s="59">
        <v>2</v>
      </c>
      <c r="C343" s="2" t="s">
        <v>4546</v>
      </c>
      <c r="D343" s="2"/>
      <c r="E343" s="42" t="s">
        <v>2341</v>
      </c>
      <c r="F343" s="39" t="s">
        <v>631</v>
      </c>
      <c r="G343" s="2"/>
      <c r="H343" s="2" t="s">
        <v>2342</v>
      </c>
      <c r="I343" s="39" t="s">
        <v>630</v>
      </c>
    </row>
    <row r="344" spans="1:9" s="3" customFormat="1" ht="174" customHeight="1">
      <c r="A344" s="59">
        <v>23</v>
      </c>
      <c r="B344" s="59">
        <v>3</v>
      </c>
      <c r="C344" s="2" t="s">
        <v>4546</v>
      </c>
      <c r="D344" s="2"/>
      <c r="E344" s="42" t="s">
        <v>2236</v>
      </c>
      <c r="F344" s="42" t="s">
        <v>633</v>
      </c>
      <c r="G344" s="2"/>
      <c r="H344" s="2">
        <v>1996</v>
      </c>
      <c r="I344" s="39" t="s">
        <v>632</v>
      </c>
    </row>
    <row r="345" spans="1:9" s="3" customFormat="1" ht="60">
      <c r="A345" s="59">
        <v>23</v>
      </c>
      <c r="B345" s="59">
        <v>4</v>
      </c>
      <c r="C345" s="2" t="s">
        <v>4546</v>
      </c>
      <c r="D345" s="2"/>
      <c r="E345" s="42" t="s">
        <v>1632</v>
      </c>
      <c r="F345" s="39" t="s">
        <v>634</v>
      </c>
      <c r="G345" s="2"/>
      <c r="H345" s="2" t="s">
        <v>2340</v>
      </c>
      <c r="I345" s="39"/>
    </row>
    <row r="346" spans="1:9" s="19" customFormat="1" ht="60">
      <c r="A346" s="59">
        <v>23</v>
      </c>
      <c r="B346" s="59">
        <v>5</v>
      </c>
      <c r="C346" s="2" t="s">
        <v>4546</v>
      </c>
      <c r="D346" s="2"/>
      <c r="E346" s="42" t="s">
        <v>1795</v>
      </c>
      <c r="F346" s="39" t="s">
        <v>636</v>
      </c>
      <c r="G346" s="2"/>
      <c r="H346" s="2">
        <v>1996</v>
      </c>
      <c r="I346" s="39" t="s">
        <v>635</v>
      </c>
    </row>
    <row r="347" spans="1:9" s="3" customFormat="1" ht="74.25" customHeight="1">
      <c r="A347" s="59">
        <v>23</v>
      </c>
      <c r="B347" s="59">
        <v>6</v>
      </c>
      <c r="C347" s="2" t="s">
        <v>4546</v>
      </c>
      <c r="D347" s="2"/>
      <c r="E347" s="42" t="s">
        <v>4320</v>
      </c>
      <c r="F347" s="39" t="s">
        <v>4576</v>
      </c>
      <c r="G347" s="2"/>
      <c r="H347" s="2" t="s">
        <v>2339</v>
      </c>
      <c r="I347" s="39"/>
    </row>
    <row r="348" spans="1:9" s="3" customFormat="1" ht="60">
      <c r="A348" s="59">
        <v>23</v>
      </c>
      <c r="B348" s="59">
        <v>7</v>
      </c>
      <c r="C348" s="2" t="s">
        <v>4546</v>
      </c>
      <c r="D348" s="2"/>
      <c r="E348" s="42" t="s">
        <v>3324</v>
      </c>
      <c r="F348" s="39" t="s">
        <v>637</v>
      </c>
      <c r="G348" s="2"/>
      <c r="H348" s="2" t="s">
        <v>2339</v>
      </c>
      <c r="I348" s="39"/>
    </row>
    <row r="349" spans="1:9" s="3" customFormat="1" ht="60">
      <c r="A349" s="59">
        <v>23</v>
      </c>
      <c r="B349" s="59">
        <v>8</v>
      </c>
      <c r="C349" s="2" t="s">
        <v>4546</v>
      </c>
      <c r="D349" s="2"/>
      <c r="E349" s="42" t="s">
        <v>4319</v>
      </c>
      <c r="F349" s="39" t="s">
        <v>2781</v>
      </c>
      <c r="G349" s="2"/>
      <c r="H349" s="2" t="s">
        <v>2339</v>
      </c>
      <c r="I349" s="39"/>
    </row>
    <row r="350" spans="1:9" s="19" customFormat="1" ht="60">
      <c r="A350" s="59">
        <v>23</v>
      </c>
      <c r="B350" s="59">
        <v>9</v>
      </c>
      <c r="C350" s="2" t="s">
        <v>4546</v>
      </c>
      <c r="D350" s="2"/>
      <c r="E350" s="42" t="s">
        <v>3439</v>
      </c>
      <c r="F350" s="39" t="s">
        <v>638</v>
      </c>
      <c r="G350" s="2"/>
      <c r="H350" s="2">
        <v>1997</v>
      </c>
      <c r="I350" s="39"/>
    </row>
    <row r="351" spans="1:9" s="3" customFormat="1" ht="60">
      <c r="A351" s="59">
        <v>23</v>
      </c>
      <c r="B351" s="59">
        <v>10</v>
      </c>
      <c r="C351" s="2" t="s">
        <v>4546</v>
      </c>
      <c r="D351" s="2"/>
      <c r="E351" s="42" t="s">
        <v>4779</v>
      </c>
      <c r="F351" s="39" t="s">
        <v>639</v>
      </c>
      <c r="G351" s="2"/>
      <c r="H351" s="2">
        <v>1997</v>
      </c>
      <c r="I351" s="39"/>
    </row>
    <row r="352" spans="1:9" s="3" customFormat="1" ht="90">
      <c r="A352" s="59">
        <v>23</v>
      </c>
      <c r="B352" s="59">
        <v>11</v>
      </c>
      <c r="C352" s="2" t="s">
        <v>4546</v>
      </c>
      <c r="D352" s="2"/>
      <c r="E352" s="42" t="s">
        <v>1794</v>
      </c>
      <c r="F352" s="39" t="s">
        <v>640</v>
      </c>
      <c r="G352" s="2"/>
      <c r="H352" s="2">
        <v>1997</v>
      </c>
      <c r="I352" s="39"/>
    </row>
    <row r="353" spans="1:9" s="3" customFormat="1" ht="45">
      <c r="A353" s="59">
        <v>23</v>
      </c>
      <c r="B353" s="59">
        <v>12</v>
      </c>
      <c r="C353" s="2" t="s">
        <v>4546</v>
      </c>
      <c r="D353" s="2"/>
      <c r="E353" s="42" t="s">
        <v>4318</v>
      </c>
      <c r="F353" s="39" t="s">
        <v>645</v>
      </c>
      <c r="G353" s="2"/>
      <c r="H353" s="2" t="s">
        <v>2339</v>
      </c>
      <c r="I353" s="39"/>
    </row>
    <row r="354" spans="1:9" s="3" customFormat="1" ht="60">
      <c r="A354" s="59">
        <v>23</v>
      </c>
      <c r="B354" s="59">
        <v>13</v>
      </c>
      <c r="C354" s="2" t="s">
        <v>4546</v>
      </c>
      <c r="D354" s="2"/>
      <c r="E354" s="42" t="s">
        <v>4321</v>
      </c>
      <c r="F354" s="39" t="s">
        <v>644</v>
      </c>
      <c r="G354" s="2"/>
      <c r="H354" s="2" t="s">
        <v>2339</v>
      </c>
      <c r="I354" s="39"/>
    </row>
    <row r="355" spans="1:9" s="3" customFormat="1" ht="45">
      <c r="A355" s="59">
        <v>23</v>
      </c>
      <c r="B355" s="59"/>
      <c r="C355" s="2" t="s">
        <v>4546</v>
      </c>
      <c r="D355" s="2"/>
      <c r="E355" s="42" t="s">
        <v>744</v>
      </c>
      <c r="F355" s="39"/>
      <c r="G355" s="2"/>
      <c r="H355" s="2"/>
      <c r="I355" s="38" t="s">
        <v>2689</v>
      </c>
    </row>
    <row r="356" spans="1:9" s="3" customFormat="1" ht="60">
      <c r="A356" s="59">
        <v>23</v>
      </c>
      <c r="B356" s="59"/>
      <c r="C356" s="2" t="s">
        <v>4546</v>
      </c>
      <c r="D356" s="2"/>
      <c r="E356" s="42" t="s">
        <v>745</v>
      </c>
      <c r="F356" s="39"/>
      <c r="G356" s="2"/>
      <c r="H356" s="2"/>
      <c r="I356" s="38" t="s">
        <v>2689</v>
      </c>
    </row>
    <row r="357" spans="1:9" s="3" customFormat="1" ht="45">
      <c r="A357" s="59">
        <v>23</v>
      </c>
      <c r="B357" s="59">
        <v>14</v>
      </c>
      <c r="C357" s="2" t="s">
        <v>4546</v>
      </c>
      <c r="D357" s="2"/>
      <c r="E357" s="42" t="s">
        <v>4780</v>
      </c>
      <c r="F357" s="39" t="s">
        <v>641</v>
      </c>
      <c r="G357" s="2"/>
      <c r="H357" s="2" t="s">
        <v>2339</v>
      </c>
      <c r="I357" s="39"/>
    </row>
    <row r="358" spans="1:9" s="3" customFormat="1" ht="60">
      <c r="A358" s="59">
        <v>23</v>
      </c>
      <c r="B358" s="59">
        <v>15</v>
      </c>
      <c r="C358" s="2" t="s">
        <v>4546</v>
      </c>
      <c r="D358" s="2"/>
      <c r="E358" s="42" t="s">
        <v>3323</v>
      </c>
      <c r="F358" s="39" t="s">
        <v>642</v>
      </c>
      <c r="G358" s="2"/>
      <c r="H358" s="2" t="s">
        <v>2339</v>
      </c>
      <c r="I358" s="39"/>
    </row>
    <row r="359" spans="1:9" s="3" customFormat="1" ht="60">
      <c r="A359" s="59">
        <v>23</v>
      </c>
      <c r="B359" s="59">
        <v>16</v>
      </c>
      <c r="C359" s="2" t="s">
        <v>4546</v>
      </c>
      <c r="D359" s="2"/>
      <c r="E359" s="42" t="s">
        <v>3607</v>
      </c>
      <c r="F359" s="39" t="s">
        <v>643</v>
      </c>
      <c r="G359" s="2"/>
      <c r="H359" s="2" t="s">
        <v>2339</v>
      </c>
      <c r="I359" s="39"/>
    </row>
    <row r="360" spans="1:9" s="3" customFormat="1" ht="45">
      <c r="A360" s="59">
        <v>23</v>
      </c>
      <c r="B360" s="59">
        <v>17</v>
      </c>
      <c r="C360" s="2" t="s">
        <v>4546</v>
      </c>
      <c r="D360" s="2"/>
      <c r="E360" s="42" t="s">
        <v>1798</v>
      </c>
      <c r="F360" s="39" t="s">
        <v>1635</v>
      </c>
      <c r="G360" s="2"/>
      <c r="H360" s="2" t="s">
        <v>2339</v>
      </c>
      <c r="I360" s="39"/>
    </row>
    <row r="361" spans="1:9" s="3" customFormat="1" ht="60">
      <c r="A361" s="59">
        <v>23</v>
      </c>
      <c r="B361" s="59">
        <v>18</v>
      </c>
      <c r="C361" s="2" t="s">
        <v>4546</v>
      </c>
      <c r="D361" s="2"/>
      <c r="E361" s="42" t="s">
        <v>1796</v>
      </c>
      <c r="F361" s="39" t="s">
        <v>561</v>
      </c>
      <c r="G361" s="2"/>
      <c r="H361" s="2">
        <v>1997</v>
      </c>
      <c r="I361" s="39"/>
    </row>
    <row r="362" spans="1:9" s="3" customFormat="1" ht="60">
      <c r="A362" s="59">
        <v>23</v>
      </c>
      <c r="B362" s="59">
        <v>19</v>
      </c>
      <c r="C362" s="2" t="s">
        <v>4546</v>
      </c>
      <c r="D362" s="2"/>
      <c r="E362" s="42" t="s">
        <v>3440</v>
      </c>
      <c r="F362" s="39" t="s">
        <v>413</v>
      </c>
      <c r="G362" s="2"/>
      <c r="H362" s="2">
        <v>1997</v>
      </c>
      <c r="I362" s="39"/>
    </row>
    <row r="363" spans="1:9" s="3" customFormat="1" ht="75">
      <c r="A363" s="59">
        <v>23</v>
      </c>
      <c r="B363" s="59">
        <v>20</v>
      </c>
      <c r="C363" s="2" t="s">
        <v>4546</v>
      </c>
      <c r="D363" s="2"/>
      <c r="E363" s="42" t="s">
        <v>1630</v>
      </c>
      <c r="F363" s="39" t="s">
        <v>562</v>
      </c>
      <c r="G363" s="2"/>
      <c r="H363" s="2" t="s">
        <v>2339</v>
      </c>
      <c r="I363" s="39"/>
    </row>
    <row r="364" spans="1:9" s="3" customFormat="1" ht="60">
      <c r="A364" s="59">
        <v>23</v>
      </c>
      <c r="B364" s="59">
        <v>21</v>
      </c>
      <c r="C364" s="2" t="s">
        <v>4546</v>
      </c>
      <c r="D364" s="2"/>
      <c r="E364" s="42" t="s">
        <v>1631</v>
      </c>
      <c r="F364" s="39" t="s">
        <v>412</v>
      </c>
      <c r="G364" s="2"/>
      <c r="H364" s="2">
        <v>1997</v>
      </c>
      <c r="I364" s="39"/>
    </row>
    <row r="365" spans="1:9" s="19" customFormat="1" ht="75">
      <c r="A365" s="59">
        <v>23</v>
      </c>
      <c r="B365" s="59">
        <v>22</v>
      </c>
      <c r="C365" s="2" t="s">
        <v>4546</v>
      </c>
      <c r="D365" s="2"/>
      <c r="E365" s="42" t="s">
        <v>1797</v>
      </c>
      <c r="F365" s="39" t="s">
        <v>414</v>
      </c>
      <c r="G365" s="2"/>
      <c r="H365" s="2">
        <v>1997</v>
      </c>
      <c r="I365" s="39"/>
    </row>
    <row r="366" spans="1:9" s="18" customFormat="1" ht="75">
      <c r="A366" s="60">
        <v>24</v>
      </c>
      <c r="B366" s="60"/>
      <c r="C366" s="16" t="s">
        <v>4452</v>
      </c>
      <c r="D366" s="23"/>
      <c r="E366" s="49" t="s">
        <v>1192</v>
      </c>
      <c r="F366" s="23" t="s">
        <v>3437</v>
      </c>
      <c r="G366" s="23" t="s">
        <v>3286</v>
      </c>
      <c r="H366" s="23" t="s">
        <v>958</v>
      </c>
      <c r="I366" s="37"/>
    </row>
    <row r="367" spans="1:9" s="3" customFormat="1" ht="195">
      <c r="A367" s="59">
        <v>24</v>
      </c>
      <c r="B367" s="59">
        <v>1</v>
      </c>
      <c r="C367" s="2" t="s">
        <v>4452</v>
      </c>
      <c r="D367" s="1"/>
      <c r="E367" s="42" t="s">
        <v>2055</v>
      </c>
      <c r="F367" s="39" t="s">
        <v>5250</v>
      </c>
      <c r="G367" s="1"/>
      <c r="H367" s="1" t="s">
        <v>957</v>
      </c>
      <c r="I367" s="39" t="s">
        <v>956</v>
      </c>
    </row>
    <row r="368" spans="1:9" s="3" customFormat="1" ht="75">
      <c r="A368" s="59">
        <v>24</v>
      </c>
      <c r="B368" s="59">
        <v>2</v>
      </c>
      <c r="C368" s="2" t="s">
        <v>4452</v>
      </c>
      <c r="D368" s="1"/>
      <c r="E368" s="42" t="s">
        <v>2056</v>
      </c>
      <c r="F368" s="39" t="s">
        <v>5251</v>
      </c>
      <c r="G368" s="1"/>
      <c r="H368" s="1" t="s">
        <v>3426</v>
      </c>
      <c r="I368" s="39" t="s">
        <v>1164</v>
      </c>
    </row>
    <row r="369" spans="1:9" s="19" customFormat="1" ht="60">
      <c r="A369" s="59">
        <v>24</v>
      </c>
      <c r="B369" s="59">
        <v>3</v>
      </c>
      <c r="C369" s="2" t="s">
        <v>4452</v>
      </c>
      <c r="D369" s="1"/>
      <c r="E369" s="42" t="s">
        <v>2057</v>
      </c>
      <c r="F369" s="39" t="s">
        <v>5252</v>
      </c>
      <c r="G369" s="1"/>
      <c r="H369" s="2" t="s">
        <v>5066</v>
      </c>
      <c r="I369" s="39" t="s">
        <v>1165</v>
      </c>
    </row>
    <row r="370" spans="1:9" s="4" customFormat="1" ht="45">
      <c r="A370" s="59">
        <v>24</v>
      </c>
      <c r="B370" s="59"/>
      <c r="C370" s="2" t="s">
        <v>4452</v>
      </c>
      <c r="D370" s="1"/>
      <c r="E370" s="42" t="s">
        <v>1113</v>
      </c>
      <c r="F370" s="39"/>
      <c r="G370" s="1"/>
      <c r="H370" s="1"/>
      <c r="I370" s="38" t="s">
        <v>2689</v>
      </c>
    </row>
    <row r="371" spans="1:9" s="4" customFormat="1" ht="67.5" customHeight="1">
      <c r="A371" s="59">
        <v>24</v>
      </c>
      <c r="B371" s="59">
        <v>4</v>
      </c>
      <c r="C371" s="2" t="s">
        <v>4452</v>
      </c>
      <c r="D371" s="1"/>
      <c r="E371" s="42"/>
      <c r="F371" s="39" t="s">
        <v>5253</v>
      </c>
      <c r="G371" s="1"/>
      <c r="H371" s="2" t="s">
        <v>3426</v>
      </c>
      <c r="I371" s="39" t="s">
        <v>959</v>
      </c>
    </row>
    <row r="372" spans="1:9" s="4" customFormat="1" ht="105">
      <c r="A372" s="59">
        <v>24</v>
      </c>
      <c r="B372" s="59">
        <v>5</v>
      </c>
      <c r="C372" s="2" t="s">
        <v>4452</v>
      </c>
      <c r="D372" s="1"/>
      <c r="E372" s="42"/>
      <c r="F372" s="39" t="s">
        <v>5254</v>
      </c>
      <c r="G372" s="1"/>
      <c r="H372" s="2">
        <v>1989</v>
      </c>
      <c r="I372" s="39" t="s">
        <v>960</v>
      </c>
    </row>
    <row r="373" spans="1:9" s="4" customFormat="1" ht="60">
      <c r="A373" s="59">
        <v>24</v>
      </c>
      <c r="B373" s="59">
        <v>6</v>
      </c>
      <c r="C373" s="2" t="s">
        <v>4452</v>
      </c>
      <c r="D373" s="1"/>
      <c r="E373" s="42"/>
      <c r="F373" s="39" t="s">
        <v>2682</v>
      </c>
      <c r="G373" s="1"/>
      <c r="H373" s="2">
        <v>1990</v>
      </c>
      <c r="I373" s="39" t="s">
        <v>2320</v>
      </c>
    </row>
    <row r="374" spans="1:9" s="4" customFormat="1" ht="60">
      <c r="A374" s="59">
        <v>24</v>
      </c>
      <c r="B374" s="59">
        <v>7</v>
      </c>
      <c r="C374" s="2" t="s">
        <v>4452</v>
      </c>
      <c r="D374" s="1"/>
      <c r="E374" s="42"/>
      <c r="F374" s="39" t="s">
        <v>2683</v>
      </c>
      <c r="G374" s="1"/>
      <c r="H374" s="2">
        <v>1989</v>
      </c>
      <c r="I374" s="39"/>
    </row>
    <row r="375" spans="1:9" s="19" customFormat="1" ht="69" customHeight="1">
      <c r="A375" s="59">
        <v>24</v>
      </c>
      <c r="B375" s="59">
        <v>8</v>
      </c>
      <c r="C375" s="2" t="s">
        <v>4452</v>
      </c>
      <c r="D375" s="1"/>
      <c r="E375" s="42"/>
      <c r="F375" s="39" t="s">
        <v>961</v>
      </c>
      <c r="G375" s="1"/>
      <c r="H375" s="2" t="s">
        <v>3426</v>
      </c>
      <c r="I375" s="39"/>
    </row>
    <row r="376" spans="1:9" s="18" customFormat="1" ht="60">
      <c r="A376" s="60">
        <v>25</v>
      </c>
      <c r="B376" s="60"/>
      <c r="C376" s="16" t="s">
        <v>4205</v>
      </c>
      <c r="D376" s="23"/>
      <c r="E376" s="49" t="s">
        <v>4204</v>
      </c>
      <c r="F376" s="23" t="s">
        <v>3437</v>
      </c>
      <c r="G376" s="23" t="s">
        <v>3472</v>
      </c>
      <c r="H376" s="23" t="s">
        <v>479</v>
      </c>
      <c r="I376" s="37"/>
    </row>
    <row r="377" spans="1:9" s="3" customFormat="1" ht="45">
      <c r="A377" s="59">
        <v>25</v>
      </c>
      <c r="B377" s="59">
        <v>1</v>
      </c>
      <c r="C377" s="2" t="s">
        <v>4205</v>
      </c>
      <c r="D377" s="1"/>
      <c r="E377" s="43"/>
      <c r="F377" s="39" t="s">
        <v>3049</v>
      </c>
      <c r="G377" s="1"/>
      <c r="H377" s="2" t="s">
        <v>3426</v>
      </c>
      <c r="I377" s="39" t="s">
        <v>3045</v>
      </c>
    </row>
    <row r="378" spans="1:9" s="3" customFormat="1" ht="45">
      <c r="A378" s="59">
        <v>25</v>
      </c>
      <c r="B378" s="59">
        <v>2</v>
      </c>
      <c r="C378" s="2" t="s">
        <v>4205</v>
      </c>
      <c r="D378" s="1"/>
      <c r="E378" s="43"/>
      <c r="F378" s="39" t="s">
        <v>3048</v>
      </c>
      <c r="G378" s="1"/>
      <c r="H378" s="2" t="s">
        <v>3426</v>
      </c>
      <c r="I378" s="38"/>
    </row>
    <row r="379" spans="1:9" s="3" customFormat="1" ht="45">
      <c r="A379" s="59">
        <v>25</v>
      </c>
      <c r="B379" s="59">
        <v>3</v>
      </c>
      <c r="C379" s="2" t="s">
        <v>4205</v>
      </c>
      <c r="D379" s="1"/>
      <c r="E379" s="43"/>
      <c r="F379" s="39" t="s">
        <v>3047</v>
      </c>
      <c r="G379" s="1"/>
      <c r="H379" s="2">
        <v>1984</v>
      </c>
      <c r="I379" s="39" t="s">
        <v>3046</v>
      </c>
    </row>
    <row r="380" spans="1:9" s="27" customFormat="1" ht="45">
      <c r="A380" s="59">
        <v>25</v>
      </c>
      <c r="B380" s="59">
        <v>4</v>
      </c>
      <c r="C380" s="2" t="s">
        <v>4205</v>
      </c>
      <c r="D380" s="1"/>
      <c r="E380" s="43"/>
      <c r="F380" s="39" t="s">
        <v>3491</v>
      </c>
      <c r="G380" s="1"/>
      <c r="H380" s="2">
        <v>1986</v>
      </c>
      <c r="I380" s="38"/>
    </row>
    <row r="381" spans="1:9" s="3" customFormat="1" ht="45">
      <c r="A381" s="59">
        <v>25</v>
      </c>
      <c r="B381" s="59">
        <v>5</v>
      </c>
      <c r="C381" s="2" t="s">
        <v>4205</v>
      </c>
      <c r="D381" s="1"/>
      <c r="E381" s="43"/>
      <c r="F381" s="39" t="s">
        <v>3736</v>
      </c>
      <c r="G381" s="1"/>
      <c r="H381" s="2">
        <v>1978</v>
      </c>
      <c r="I381" s="38"/>
    </row>
    <row r="382" spans="1:9" s="3" customFormat="1" ht="60">
      <c r="A382" s="59">
        <v>25</v>
      </c>
      <c r="B382" s="59">
        <v>6</v>
      </c>
      <c r="C382" s="2" t="s">
        <v>4205</v>
      </c>
      <c r="D382" s="1"/>
      <c r="E382" s="43"/>
      <c r="F382" s="39" t="s">
        <v>5255</v>
      </c>
      <c r="G382" s="1"/>
      <c r="H382" s="2" t="s">
        <v>3426</v>
      </c>
      <c r="I382" s="38"/>
    </row>
    <row r="383" spans="1:9" s="3" customFormat="1" ht="66.75" customHeight="1">
      <c r="A383" s="59">
        <v>25</v>
      </c>
      <c r="B383" s="59">
        <v>7</v>
      </c>
      <c r="C383" s="2" t="s">
        <v>4205</v>
      </c>
      <c r="D383" s="1"/>
      <c r="E383" s="43"/>
      <c r="F383" s="39" t="s">
        <v>5256</v>
      </c>
      <c r="G383" s="1"/>
      <c r="H383" s="2" t="s">
        <v>3426</v>
      </c>
      <c r="I383" s="38"/>
    </row>
    <row r="384" spans="1:9" s="18" customFormat="1" ht="45">
      <c r="A384" s="60">
        <v>26</v>
      </c>
      <c r="B384" s="60"/>
      <c r="C384" s="16" t="s">
        <v>4207</v>
      </c>
      <c r="D384" s="23"/>
      <c r="E384" s="49" t="s">
        <v>4206</v>
      </c>
      <c r="F384" s="23" t="s">
        <v>3437</v>
      </c>
      <c r="G384" s="23" t="s">
        <v>4557</v>
      </c>
      <c r="H384" s="23" t="s">
        <v>2953</v>
      </c>
      <c r="I384" s="41" t="s">
        <v>3044</v>
      </c>
    </row>
    <row r="385" spans="1:9" s="3" customFormat="1" ht="45">
      <c r="A385" s="59">
        <v>26</v>
      </c>
      <c r="B385" s="59">
        <v>1</v>
      </c>
      <c r="C385" s="2" t="s">
        <v>4207</v>
      </c>
      <c r="D385" s="1"/>
      <c r="E385" s="43"/>
      <c r="F385" s="39" t="s">
        <v>3955</v>
      </c>
      <c r="G385" s="1"/>
      <c r="H385" s="2">
        <v>1992</v>
      </c>
      <c r="I385" s="39" t="s">
        <v>3954</v>
      </c>
    </row>
    <row r="386" spans="1:9" s="3" customFormat="1" ht="84.75" customHeight="1">
      <c r="A386" s="59">
        <v>26</v>
      </c>
      <c r="B386" s="59">
        <v>2</v>
      </c>
      <c r="C386" s="2" t="s">
        <v>4207</v>
      </c>
      <c r="D386" s="1"/>
      <c r="E386" s="43"/>
      <c r="F386" s="39" t="s">
        <v>5257</v>
      </c>
      <c r="G386" s="1"/>
      <c r="H386" s="2" t="s">
        <v>3426</v>
      </c>
      <c r="I386" s="38"/>
    </row>
    <row r="387" spans="1:9" s="3" customFormat="1" ht="60">
      <c r="A387" s="59">
        <v>26</v>
      </c>
      <c r="B387" s="59">
        <v>3</v>
      </c>
      <c r="C387" s="2" t="s">
        <v>4207</v>
      </c>
      <c r="D387" s="1"/>
      <c r="E387" s="43"/>
      <c r="F387" s="39" t="s">
        <v>5258</v>
      </c>
      <c r="G387" s="1"/>
      <c r="H387" s="2" t="s">
        <v>3426</v>
      </c>
      <c r="I387" s="38"/>
    </row>
    <row r="388" spans="1:9" s="3" customFormat="1" ht="45">
      <c r="A388" s="59">
        <v>26</v>
      </c>
      <c r="B388" s="59">
        <v>4</v>
      </c>
      <c r="C388" s="2" t="s">
        <v>4207</v>
      </c>
      <c r="D388" s="1"/>
      <c r="E388" s="43"/>
      <c r="F388" s="39" t="s">
        <v>5259</v>
      </c>
      <c r="G388" s="1"/>
      <c r="H388" s="2">
        <v>1995</v>
      </c>
      <c r="I388" s="38"/>
    </row>
    <row r="389" spans="1:9" s="19" customFormat="1" ht="45">
      <c r="A389" s="59">
        <v>26</v>
      </c>
      <c r="B389" s="59">
        <v>5</v>
      </c>
      <c r="C389" s="2" t="s">
        <v>4207</v>
      </c>
      <c r="D389" s="1"/>
      <c r="E389" s="43"/>
      <c r="F389" s="39" t="s">
        <v>5260</v>
      </c>
      <c r="G389" s="1"/>
      <c r="H389" s="2" t="s">
        <v>3426</v>
      </c>
      <c r="I389" s="38"/>
    </row>
    <row r="390" spans="1:9" s="3" customFormat="1" ht="120">
      <c r="A390" s="59">
        <v>26</v>
      </c>
      <c r="B390" s="59">
        <v>6</v>
      </c>
      <c r="C390" s="2" t="s">
        <v>4207</v>
      </c>
      <c r="D390" s="1"/>
      <c r="E390" s="43"/>
      <c r="F390" s="39" t="s">
        <v>4898</v>
      </c>
      <c r="G390" s="1"/>
      <c r="H390" s="2" t="s">
        <v>2953</v>
      </c>
      <c r="I390" s="39" t="s">
        <v>270</v>
      </c>
    </row>
    <row r="391" spans="1:9" s="18" customFormat="1" ht="75" customHeight="1">
      <c r="A391" s="60">
        <v>27</v>
      </c>
      <c r="B391" s="60"/>
      <c r="C391" s="16" t="s">
        <v>4200</v>
      </c>
      <c r="D391" s="23"/>
      <c r="E391" s="49" t="s">
        <v>4199</v>
      </c>
      <c r="F391" s="23" t="s">
        <v>3437</v>
      </c>
      <c r="G391" s="23" t="s">
        <v>964</v>
      </c>
      <c r="H391" s="23" t="s">
        <v>476</v>
      </c>
      <c r="I391" s="37"/>
    </row>
    <row r="392" spans="1:9" s="3" customFormat="1" ht="75">
      <c r="A392" s="59">
        <v>27</v>
      </c>
      <c r="B392" s="59">
        <v>1</v>
      </c>
      <c r="C392" s="2" t="s">
        <v>4200</v>
      </c>
      <c r="D392" s="1"/>
      <c r="E392" s="43"/>
      <c r="F392" s="39" t="s">
        <v>5261</v>
      </c>
      <c r="G392" s="1"/>
      <c r="H392" s="2">
        <v>1987</v>
      </c>
      <c r="I392" s="38"/>
    </row>
    <row r="393" spans="1:9" s="3" customFormat="1" ht="45">
      <c r="A393" s="59">
        <v>27</v>
      </c>
      <c r="B393" s="59">
        <v>2</v>
      </c>
      <c r="C393" s="2" t="s">
        <v>4200</v>
      </c>
      <c r="D393" s="1"/>
      <c r="E393" s="43"/>
      <c r="F393" s="39" t="s">
        <v>5262</v>
      </c>
      <c r="G393" s="1"/>
      <c r="H393" s="2">
        <v>1993</v>
      </c>
      <c r="I393" s="38"/>
    </row>
    <row r="394" spans="1:9" s="3" customFormat="1" ht="150">
      <c r="A394" s="59">
        <v>27</v>
      </c>
      <c r="B394" s="59">
        <v>3</v>
      </c>
      <c r="C394" s="2" t="s">
        <v>4200</v>
      </c>
      <c r="D394" s="1"/>
      <c r="E394" s="43"/>
      <c r="F394" s="39" t="s">
        <v>5263</v>
      </c>
      <c r="G394" s="1"/>
      <c r="H394" s="2" t="s">
        <v>3426</v>
      </c>
      <c r="I394" s="38"/>
    </row>
    <row r="395" spans="1:9" s="3" customFormat="1" ht="75">
      <c r="A395" s="59">
        <v>27</v>
      </c>
      <c r="B395" s="59">
        <v>4</v>
      </c>
      <c r="C395" s="2" t="s">
        <v>4200</v>
      </c>
      <c r="D395" s="1"/>
      <c r="E395" s="43"/>
      <c r="F395" s="39" t="s">
        <v>5264</v>
      </c>
      <c r="G395" s="1"/>
      <c r="H395" s="2" t="s">
        <v>3426</v>
      </c>
      <c r="I395" s="38"/>
    </row>
    <row r="396" spans="1:9" s="3" customFormat="1" ht="45">
      <c r="A396" s="59">
        <v>27</v>
      </c>
      <c r="B396" s="59">
        <v>5</v>
      </c>
      <c r="C396" s="2" t="s">
        <v>4200</v>
      </c>
      <c r="D396" s="1"/>
      <c r="E396" s="43"/>
      <c r="F396" s="39" t="s">
        <v>5265</v>
      </c>
      <c r="G396" s="1"/>
      <c r="H396" s="2">
        <v>1994</v>
      </c>
      <c r="I396" s="38"/>
    </row>
    <row r="397" spans="1:9" s="3" customFormat="1" ht="45">
      <c r="A397" s="59">
        <v>27</v>
      </c>
      <c r="B397" s="59">
        <v>6</v>
      </c>
      <c r="C397" s="2" t="s">
        <v>4200</v>
      </c>
      <c r="D397" s="1"/>
      <c r="E397" s="43"/>
      <c r="F397" s="39" t="s">
        <v>5266</v>
      </c>
      <c r="G397" s="1"/>
      <c r="H397" s="2">
        <v>1995</v>
      </c>
      <c r="I397" s="38"/>
    </row>
    <row r="398" spans="1:9" s="3" customFormat="1" ht="45">
      <c r="A398" s="59">
        <v>27</v>
      </c>
      <c r="B398" s="59">
        <v>7</v>
      </c>
      <c r="C398" s="2" t="s">
        <v>4200</v>
      </c>
      <c r="D398" s="1"/>
      <c r="E398" s="43"/>
      <c r="F398" s="39" t="s">
        <v>477</v>
      </c>
      <c r="G398" s="1"/>
      <c r="H398" s="2">
        <v>1988</v>
      </c>
      <c r="I398" s="38"/>
    </row>
    <row r="399" spans="1:9" s="3" customFormat="1" ht="120">
      <c r="A399" s="59">
        <v>27</v>
      </c>
      <c r="B399" s="59">
        <v>8</v>
      </c>
      <c r="C399" s="2" t="s">
        <v>4200</v>
      </c>
      <c r="D399" s="1"/>
      <c r="E399" s="43"/>
      <c r="F399" s="39" t="s">
        <v>5267</v>
      </c>
      <c r="G399" s="1"/>
      <c r="H399" s="2" t="s">
        <v>3202</v>
      </c>
      <c r="I399" s="38"/>
    </row>
    <row r="400" spans="1:9" s="19" customFormat="1" ht="90">
      <c r="A400" s="59">
        <v>27</v>
      </c>
      <c r="B400" s="59">
        <v>9</v>
      </c>
      <c r="C400" s="2" t="s">
        <v>4200</v>
      </c>
      <c r="D400" s="1"/>
      <c r="E400" s="43"/>
      <c r="F400" s="39" t="s">
        <v>5268</v>
      </c>
      <c r="G400" s="1"/>
      <c r="H400" s="2">
        <v>1987</v>
      </c>
      <c r="I400" s="38"/>
    </row>
    <row r="401" spans="1:9" s="3" customFormat="1" ht="45">
      <c r="A401" s="59">
        <v>27</v>
      </c>
      <c r="B401" s="59">
        <v>10</v>
      </c>
      <c r="C401" s="2" t="s">
        <v>4200</v>
      </c>
      <c r="D401" s="1"/>
      <c r="E401" s="43"/>
      <c r="F401" s="39" t="s">
        <v>3203</v>
      </c>
      <c r="G401" s="1"/>
      <c r="H401" s="2" t="s">
        <v>3426</v>
      </c>
      <c r="I401" s="38"/>
    </row>
    <row r="402" spans="1:9" s="3" customFormat="1" ht="45">
      <c r="A402" s="59">
        <v>27</v>
      </c>
      <c r="B402" s="59">
        <v>11</v>
      </c>
      <c r="C402" s="2" t="s">
        <v>4200</v>
      </c>
      <c r="D402" s="1"/>
      <c r="E402" s="43"/>
      <c r="F402" s="39" t="s">
        <v>3204</v>
      </c>
      <c r="G402" s="1"/>
      <c r="H402" s="2">
        <v>1981</v>
      </c>
      <c r="I402" s="38"/>
    </row>
    <row r="403" spans="1:9" s="3" customFormat="1" ht="75">
      <c r="A403" s="59">
        <v>27</v>
      </c>
      <c r="B403" s="59">
        <v>12</v>
      </c>
      <c r="C403" s="2" t="s">
        <v>4200</v>
      </c>
      <c r="D403" s="1"/>
      <c r="E403" s="43"/>
      <c r="F403" s="39" t="s">
        <v>3205</v>
      </c>
      <c r="G403" s="1"/>
      <c r="H403" s="2" t="s">
        <v>3426</v>
      </c>
      <c r="I403" s="38"/>
    </row>
    <row r="404" spans="1:9" s="18" customFormat="1" ht="75">
      <c r="A404" s="60">
        <v>28</v>
      </c>
      <c r="B404" s="60"/>
      <c r="C404" s="16" t="s">
        <v>4201</v>
      </c>
      <c r="D404" s="23"/>
      <c r="E404" s="49" t="s">
        <v>2998</v>
      </c>
      <c r="F404" s="23" t="s">
        <v>3437</v>
      </c>
      <c r="G404" s="23" t="s">
        <v>4827</v>
      </c>
      <c r="H404" s="23" t="s">
        <v>1784</v>
      </c>
      <c r="I404" s="37"/>
    </row>
    <row r="405" spans="1:9" s="3" customFormat="1" ht="75">
      <c r="A405" s="59">
        <v>28</v>
      </c>
      <c r="B405" s="59">
        <v>1</v>
      </c>
      <c r="C405" s="2" t="s">
        <v>4201</v>
      </c>
      <c r="D405" s="1"/>
      <c r="E405" s="43"/>
      <c r="F405" s="39" t="s">
        <v>1783</v>
      </c>
      <c r="G405" s="2"/>
      <c r="H405" s="2" t="s">
        <v>1784</v>
      </c>
      <c r="I405" s="39" t="s">
        <v>478</v>
      </c>
    </row>
    <row r="406" spans="1:9" s="3" customFormat="1" ht="60">
      <c r="A406" s="59">
        <v>28</v>
      </c>
      <c r="B406" s="59">
        <v>2</v>
      </c>
      <c r="C406" s="2" t="s">
        <v>4201</v>
      </c>
      <c r="D406" s="1"/>
      <c r="E406" s="43"/>
      <c r="F406" s="39" t="s">
        <v>2999</v>
      </c>
      <c r="G406" s="2"/>
      <c r="H406" s="2">
        <v>1990</v>
      </c>
      <c r="I406" s="38"/>
    </row>
    <row r="407" spans="1:9" s="19" customFormat="1" ht="45">
      <c r="A407" s="59">
        <v>28</v>
      </c>
      <c r="B407" s="59">
        <v>3</v>
      </c>
      <c r="C407" s="2" t="s">
        <v>4201</v>
      </c>
      <c r="D407" s="1"/>
      <c r="E407" s="43"/>
      <c r="F407" s="39" t="s">
        <v>3000</v>
      </c>
      <c r="G407" s="2"/>
      <c r="H407" s="2">
        <v>1986</v>
      </c>
      <c r="I407" s="38"/>
    </row>
    <row r="408" spans="1:9" s="18" customFormat="1" ht="75">
      <c r="A408" s="60">
        <v>29</v>
      </c>
      <c r="B408" s="60"/>
      <c r="C408" s="16" t="s">
        <v>4455</v>
      </c>
      <c r="D408" s="23"/>
      <c r="E408" s="49" t="s">
        <v>1195</v>
      </c>
      <c r="F408" s="23" t="s">
        <v>3437</v>
      </c>
      <c r="G408" s="23" t="s">
        <v>3741</v>
      </c>
      <c r="H408" s="23" t="s">
        <v>2953</v>
      </c>
      <c r="I408" s="41"/>
    </row>
    <row r="409" spans="1:9" s="3" customFormat="1" ht="120">
      <c r="A409" s="59">
        <v>29</v>
      </c>
      <c r="B409" s="59">
        <v>1</v>
      </c>
      <c r="C409" s="2" t="s">
        <v>4455</v>
      </c>
      <c r="D409" s="2"/>
      <c r="E409" s="42" t="s">
        <v>1148</v>
      </c>
      <c r="F409" s="42" t="s">
        <v>5269</v>
      </c>
      <c r="G409" s="2"/>
      <c r="H409" s="2">
        <v>1991</v>
      </c>
      <c r="I409" s="39"/>
    </row>
    <row r="410" spans="1:9" s="3" customFormat="1" ht="45">
      <c r="A410" s="59">
        <v>29</v>
      </c>
      <c r="B410" s="59">
        <v>2</v>
      </c>
      <c r="C410" s="2" t="s">
        <v>4455</v>
      </c>
      <c r="D410" s="2"/>
      <c r="E410" s="42"/>
      <c r="F410" s="39" t="s">
        <v>5270</v>
      </c>
      <c r="G410" s="2"/>
      <c r="H410" s="2">
        <v>1995</v>
      </c>
      <c r="I410" s="39" t="s">
        <v>3172</v>
      </c>
    </row>
    <row r="411" spans="1:9" s="18" customFormat="1" ht="75">
      <c r="A411" s="60">
        <v>30</v>
      </c>
      <c r="B411" s="60"/>
      <c r="C411" s="16" t="s">
        <v>4453</v>
      </c>
      <c r="D411" s="23"/>
      <c r="E411" s="49" t="s">
        <v>1193</v>
      </c>
      <c r="F411" s="23" t="s">
        <v>3437</v>
      </c>
      <c r="G411" s="23" t="s">
        <v>1398</v>
      </c>
      <c r="H411" s="23" t="s">
        <v>4577</v>
      </c>
      <c r="I411" s="37"/>
    </row>
    <row r="412" spans="1:9" s="3" customFormat="1" ht="60">
      <c r="A412" s="59">
        <v>30</v>
      </c>
      <c r="B412" s="59">
        <v>1</v>
      </c>
      <c r="C412" s="2" t="s">
        <v>4453</v>
      </c>
      <c r="D412" s="2"/>
      <c r="E412" s="42" t="s">
        <v>1128</v>
      </c>
      <c r="F412" s="39" t="s">
        <v>962</v>
      </c>
      <c r="G412" s="2"/>
      <c r="H412" s="2" t="s">
        <v>3426</v>
      </c>
      <c r="I412" s="39" t="s">
        <v>1126</v>
      </c>
    </row>
    <row r="413" spans="1:9" s="19" customFormat="1" ht="60">
      <c r="A413" s="59">
        <v>30</v>
      </c>
      <c r="B413" s="59">
        <v>2</v>
      </c>
      <c r="C413" s="2" t="s">
        <v>4453</v>
      </c>
      <c r="D413" s="2"/>
      <c r="E413" s="42" t="s">
        <v>1129</v>
      </c>
      <c r="F413" s="39" t="s">
        <v>1118</v>
      </c>
      <c r="G413" s="2"/>
      <c r="H413" s="2" t="s">
        <v>3202</v>
      </c>
      <c r="I413" s="39" t="s">
        <v>128</v>
      </c>
    </row>
    <row r="414" spans="1:9" s="3" customFormat="1" ht="60">
      <c r="A414" s="59">
        <v>30</v>
      </c>
      <c r="B414" s="59">
        <v>3</v>
      </c>
      <c r="C414" s="2" t="s">
        <v>4453</v>
      </c>
      <c r="D414" s="2"/>
      <c r="E414" s="42" t="s">
        <v>1130</v>
      </c>
      <c r="F414" s="39" t="s">
        <v>1125</v>
      </c>
      <c r="G414" s="2"/>
      <c r="H414" s="2">
        <v>1989</v>
      </c>
      <c r="I414" s="39" t="s">
        <v>963</v>
      </c>
    </row>
    <row r="415" spans="1:9" s="3" customFormat="1" ht="60">
      <c r="A415" s="59">
        <v>30</v>
      </c>
      <c r="B415" s="59">
        <v>4</v>
      </c>
      <c r="C415" s="2" t="s">
        <v>4453</v>
      </c>
      <c r="D415" s="2"/>
      <c r="E415" s="42" t="s">
        <v>1123</v>
      </c>
      <c r="F415" s="39" t="s">
        <v>1124</v>
      </c>
      <c r="G415" s="2"/>
      <c r="H415" s="2">
        <v>1989</v>
      </c>
      <c r="I415" s="39"/>
    </row>
    <row r="416" spans="1:9" s="3" customFormat="1" ht="60">
      <c r="A416" s="59">
        <v>30</v>
      </c>
      <c r="B416" s="59">
        <v>5</v>
      </c>
      <c r="C416" s="2" t="s">
        <v>4453</v>
      </c>
      <c r="D416" s="2"/>
      <c r="E416" s="42" t="s">
        <v>1120</v>
      </c>
      <c r="F416" s="39" t="s">
        <v>1121</v>
      </c>
      <c r="G416" s="2"/>
      <c r="H416" s="2">
        <v>1988</v>
      </c>
      <c r="I416" s="39" t="s">
        <v>1122</v>
      </c>
    </row>
    <row r="417" spans="1:9" s="3" customFormat="1" ht="60">
      <c r="A417" s="59">
        <v>30</v>
      </c>
      <c r="B417" s="59">
        <v>6</v>
      </c>
      <c r="C417" s="2" t="s">
        <v>4453</v>
      </c>
      <c r="D417" s="2"/>
      <c r="E417" s="42" t="s">
        <v>1127</v>
      </c>
      <c r="F417" s="39" t="s">
        <v>5271</v>
      </c>
      <c r="G417" s="2"/>
      <c r="H417" s="2">
        <v>1988</v>
      </c>
      <c r="I417" s="39"/>
    </row>
    <row r="418" spans="1:9" s="3" customFormat="1" ht="45">
      <c r="A418" s="59">
        <v>30</v>
      </c>
      <c r="B418" s="59">
        <v>7</v>
      </c>
      <c r="C418" s="2" t="s">
        <v>4453</v>
      </c>
      <c r="D418" s="2"/>
      <c r="E418" s="42" t="s">
        <v>2053</v>
      </c>
      <c r="F418" s="39" t="s">
        <v>129</v>
      </c>
      <c r="G418" s="2"/>
      <c r="H418" s="2" t="s">
        <v>3951</v>
      </c>
      <c r="I418" s="39" t="s">
        <v>1119</v>
      </c>
    </row>
    <row r="419" spans="1:9" s="3" customFormat="1" ht="195">
      <c r="A419" s="59">
        <v>30</v>
      </c>
      <c r="B419" s="59">
        <v>8</v>
      </c>
      <c r="C419" s="2" t="s">
        <v>4453</v>
      </c>
      <c r="D419" s="2"/>
      <c r="E419" s="42" t="s">
        <v>1114</v>
      </c>
      <c r="F419" s="39" t="s">
        <v>5272</v>
      </c>
      <c r="G419" s="2"/>
      <c r="H419" s="2" t="s">
        <v>3426</v>
      </c>
      <c r="I419" s="39" t="s">
        <v>1115</v>
      </c>
    </row>
    <row r="420" spans="1:9" s="3" customFormat="1" ht="45">
      <c r="A420" s="59">
        <v>30</v>
      </c>
      <c r="B420" s="59">
        <v>9</v>
      </c>
      <c r="C420" s="2" t="s">
        <v>4453</v>
      </c>
      <c r="D420" s="2"/>
      <c r="E420" s="42" t="s">
        <v>2054</v>
      </c>
      <c r="F420" s="39" t="s">
        <v>130</v>
      </c>
      <c r="G420" s="2"/>
      <c r="H420" s="2" t="s">
        <v>1116</v>
      </c>
      <c r="I420" s="39" t="s">
        <v>1117</v>
      </c>
    </row>
    <row r="421" spans="1:9" s="3" customFormat="1" ht="45">
      <c r="A421" s="59">
        <v>30</v>
      </c>
      <c r="B421" s="59">
        <v>10</v>
      </c>
      <c r="C421" s="2" t="s">
        <v>4453</v>
      </c>
      <c r="D421" s="2"/>
      <c r="E421" s="42" t="s">
        <v>1101</v>
      </c>
      <c r="F421" s="39" t="s">
        <v>1146</v>
      </c>
      <c r="G421" s="2"/>
      <c r="H421" s="2">
        <v>1991</v>
      </c>
      <c r="I421" s="39" t="s">
        <v>1147</v>
      </c>
    </row>
    <row r="422" spans="1:9" s="18" customFormat="1" ht="75">
      <c r="A422" s="60">
        <v>31</v>
      </c>
      <c r="B422" s="60"/>
      <c r="C422" s="16" t="s">
        <v>4454</v>
      </c>
      <c r="D422" s="23"/>
      <c r="E422" s="49" t="s">
        <v>1194</v>
      </c>
      <c r="F422" s="23" t="s">
        <v>3437</v>
      </c>
      <c r="G422" s="23" t="s">
        <v>1562</v>
      </c>
      <c r="H422" s="23">
        <v>1992</v>
      </c>
      <c r="I422" s="41"/>
    </row>
    <row r="423" spans="1:9" s="3" customFormat="1" ht="60">
      <c r="A423" s="59">
        <v>31</v>
      </c>
      <c r="B423" s="59">
        <v>1</v>
      </c>
      <c r="C423" s="2" t="s">
        <v>4454</v>
      </c>
      <c r="D423" s="2"/>
      <c r="E423" s="42" t="s">
        <v>2052</v>
      </c>
      <c r="F423" s="39" t="s">
        <v>131</v>
      </c>
      <c r="G423" s="2"/>
      <c r="H423" s="2">
        <v>1992</v>
      </c>
      <c r="I423" s="38"/>
    </row>
    <row r="424" spans="1:9" s="18" customFormat="1" ht="45">
      <c r="A424" s="60">
        <v>32</v>
      </c>
      <c r="B424" s="60"/>
      <c r="C424" s="16" t="s">
        <v>4549</v>
      </c>
      <c r="D424" s="23"/>
      <c r="E424" s="49" t="s">
        <v>4548</v>
      </c>
      <c r="F424" s="23" t="s">
        <v>3437</v>
      </c>
      <c r="G424" s="23" t="s">
        <v>3741</v>
      </c>
      <c r="H424" s="23" t="s">
        <v>4578</v>
      </c>
      <c r="I424" s="37"/>
    </row>
    <row r="425" spans="1:9" s="3" customFormat="1" ht="120">
      <c r="A425" s="59">
        <v>32</v>
      </c>
      <c r="B425" s="59">
        <v>1</v>
      </c>
      <c r="C425" s="2" t="s">
        <v>4549</v>
      </c>
      <c r="D425" s="1"/>
      <c r="E425" s="43"/>
      <c r="F425" s="39" t="s">
        <v>160</v>
      </c>
      <c r="G425" s="1"/>
      <c r="H425" s="1">
        <v>1996</v>
      </c>
      <c r="I425" s="39" t="s">
        <v>161</v>
      </c>
    </row>
    <row r="426" spans="1:9" s="3" customFormat="1" ht="150">
      <c r="A426" s="59">
        <v>32</v>
      </c>
      <c r="B426" s="59">
        <v>2</v>
      </c>
      <c r="C426" s="2" t="s">
        <v>4549</v>
      </c>
      <c r="D426" s="1"/>
      <c r="E426" s="43"/>
      <c r="F426" s="39" t="s">
        <v>162</v>
      </c>
      <c r="G426" s="1"/>
      <c r="H426" s="1" t="s">
        <v>4432</v>
      </c>
      <c r="I426" s="39" t="s">
        <v>1217</v>
      </c>
    </row>
    <row r="427" spans="1:9" s="18" customFormat="1" ht="75">
      <c r="A427" s="60">
        <v>33</v>
      </c>
      <c r="B427" s="60"/>
      <c r="C427" s="16" t="s">
        <v>4464</v>
      </c>
      <c r="D427" s="23"/>
      <c r="E427" s="49" t="s">
        <v>2873</v>
      </c>
      <c r="F427" s="23" t="s">
        <v>3437</v>
      </c>
      <c r="G427" s="23" t="s">
        <v>4827</v>
      </c>
      <c r="H427" s="23" t="s">
        <v>939</v>
      </c>
      <c r="I427" s="37"/>
    </row>
    <row r="428" spans="1:9" s="3" customFormat="1" ht="165">
      <c r="A428" s="59">
        <v>33</v>
      </c>
      <c r="B428" s="59">
        <v>1</v>
      </c>
      <c r="C428" s="2" t="s">
        <v>4464</v>
      </c>
      <c r="D428" s="2"/>
      <c r="E428" s="42" t="s">
        <v>4448</v>
      </c>
      <c r="F428" s="39" t="s">
        <v>5273</v>
      </c>
      <c r="G428" s="2"/>
      <c r="H428" s="2" t="s">
        <v>1791</v>
      </c>
      <c r="I428" s="38"/>
    </row>
    <row r="429" spans="1:9" s="19" customFormat="1" ht="45">
      <c r="A429" s="59">
        <v>33</v>
      </c>
      <c r="B429" s="59">
        <v>2</v>
      </c>
      <c r="C429" s="2" t="s">
        <v>4464</v>
      </c>
      <c r="D429" s="2"/>
      <c r="E429" s="42"/>
      <c r="F429" s="39" t="s">
        <v>937</v>
      </c>
      <c r="G429" s="2"/>
      <c r="H429" s="2" t="s">
        <v>3426</v>
      </c>
      <c r="I429" s="39" t="s">
        <v>2812</v>
      </c>
    </row>
    <row r="430" spans="1:9" s="3" customFormat="1" ht="75">
      <c r="A430" s="59">
        <v>33</v>
      </c>
      <c r="B430" s="59">
        <v>3</v>
      </c>
      <c r="C430" s="2" t="s">
        <v>4464</v>
      </c>
      <c r="D430" s="2"/>
      <c r="E430" s="42"/>
      <c r="F430" s="39" t="s">
        <v>938</v>
      </c>
      <c r="G430" s="2"/>
      <c r="H430" s="2">
        <v>1968</v>
      </c>
      <c r="I430" s="39" t="s">
        <v>2812</v>
      </c>
    </row>
    <row r="431" spans="1:9" s="18" customFormat="1" ht="60">
      <c r="A431" s="60">
        <v>34</v>
      </c>
      <c r="B431" s="60"/>
      <c r="C431" s="16" t="s">
        <v>4502</v>
      </c>
      <c r="D431" s="23"/>
      <c r="E431" s="49" t="s">
        <v>1886</v>
      </c>
      <c r="F431" s="23" t="s">
        <v>3437</v>
      </c>
      <c r="G431" s="23" t="s">
        <v>3472</v>
      </c>
      <c r="H431" s="23" t="s">
        <v>2248</v>
      </c>
      <c r="I431" s="41"/>
    </row>
    <row r="432" spans="1:9" s="3" customFormat="1" ht="120">
      <c r="A432" s="59">
        <v>34</v>
      </c>
      <c r="B432" s="59">
        <v>1</v>
      </c>
      <c r="C432" s="2" t="s">
        <v>4502</v>
      </c>
      <c r="D432" s="1"/>
      <c r="E432" s="42" t="s">
        <v>705</v>
      </c>
      <c r="F432" s="39" t="s">
        <v>5342</v>
      </c>
      <c r="G432" s="1"/>
      <c r="H432" s="1" t="s">
        <v>980</v>
      </c>
      <c r="I432" s="39" t="s">
        <v>704</v>
      </c>
    </row>
    <row r="433" spans="1:9" s="3" customFormat="1" ht="150">
      <c r="A433" s="59">
        <v>34</v>
      </c>
      <c r="B433" s="59">
        <v>2</v>
      </c>
      <c r="C433" s="2" t="s">
        <v>4502</v>
      </c>
      <c r="D433" s="1"/>
      <c r="E433" s="42" t="s">
        <v>706</v>
      </c>
      <c r="F433" s="39" t="s">
        <v>861</v>
      </c>
      <c r="G433" s="1"/>
      <c r="H433" s="1">
        <v>1990</v>
      </c>
      <c r="I433" s="39" t="s">
        <v>707</v>
      </c>
    </row>
    <row r="434" spans="1:9" s="3" customFormat="1" ht="60">
      <c r="A434" s="59">
        <v>34</v>
      </c>
      <c r="B434" s="59">
        <v>3</v>
      </c>
      <c r="C434" s="2" t="s">
        <v>4502</v>
      </c>
      <c r="D434" s="1"/>
      <c r="E434" s="42"/>
      <c r="F434" s="39" t="s">
        <v>862</v>
      </c>
      <c r="G434" s="1"/>
      <c r="H434" s="1">
        <v>1992</v>
      </c>
      <c r="I434" s="39"/>
    </row>
    <row r="435" spans="1:9" s="3" customFormat="1" ht="75">
      <c r="A435" s="59">
        <v>34</v>
      </c>
      <c r="B435" s="59">
        <v>4</v>
      </c>
      <c r="C435" s="2" t="s">
        <v>4502</v>
      </c>
      <c r="D435" s="1"/>
      <c r="E435" s="42"/>
      <c r="F435" s="39" t="s">
        <v>865</v>
      </c>
      <c r="G435" s="1"/>
      <c r="H435" s="1">
        <v>1992</v>
      </c>
      <c r="I435" s="39" t="s">
        <v>863</v>
      </c>
    </row>
    <row r="436" spans="1:9" s="3" customFormat="1" ht="75">
      <c r="A436" s="59">
        <v>34</v>
      </c>
      <c r="B436" s="59">
        <v>5</v>
      </c>
      <c r="C436" s="2" t="s">
        <v>4502</v>
      </c>
      <c r="D436" s="1"/>
      <c r="E436" s="42"/>
      <c r="F436" s="39" t="s">
        <v>866</v>
      </c>
      <c r="G436" s="1"/>
      <c r="H436" s="1">
        <v>1993</v>
      </c>
      <c r="I436" s="39" t="s">
        <v>864</v>
      </c>
    </row>
    <row r="437" spans="1:9" s="19" customFormat="1" ht="75">
      <c r="A437" s="59">
        <v>34</v>
      </c>
      <c r="B437" s="59">
        <v>6</v>
      </c>
      <c r="C437" s="2" t="s">
        <v>4502</v>
      </c>
      <c r="D437" s="1"/>
      <c r="E437" s="42"/>
      <c r="F437" s="39" t="s">
        <v>867</v>
      </c>
      <c r="G437" s="1"/>
      <c r="H437" s="1" t="s">
        <v>3426</v>
      </c>
      <c r="I437" s="39"/>
    </row>
    <row r="438" spans="1:9" s="4" customFormat="1" ht="60">
      <c r="A438" s="59">
        <v>34</v>
      </c>
      <c r="B438" s="59">
        <v>7</v>
      </c>
      <c r="C438" s="2" t="s">
        <v>4502</v>
      </c>
      <c r="D438" s="1"/>
      <c r="E438" s="42"/>
      <c r="F438" s="39" t="s">
        <v>868</v>
      </c>
      <c r="G438" s="1"/>
      <c r="H438" s="1">
        <v>1992</v>
      </c>
      <c r="I438" s="39" t="s">
        <v>727</v>
      </c>
    </row>
    <row r="439" spans="1:9" s="4" customFormat="1" ht="60">
      <c r="A439" s="60">
        <v>35</v>
      </c>
      <c r="B439" s="60"/>
      <c r="C439" s="16" t="s">
        <v>4134</v>
      </c>
      <c r="D439" s="23"/>
      <c r="E439" s="49" t="s">
        <v>2623</v>
      </c>
      <c r="F439" s="23" t="s">
        <v>3437</v>
      </c>
      <c r="G439" s="23" t="s">
        <v>1430</v>
      </c>
      <c r="H439" s="23" t="s">
        <v>1431</v>
      </c>
      <c r="I439" s="41"/>
    </row>
    <row r="440" spans="1:9" s="4" customFormat="1" ht="45">
      <c r="A440" s="59">
        <v>35</v>
      </c>
      <c r="B440" s="59">
        <v>1</v>
      </c>
      <c r="C440" s="2" t="s">
        <v>4135</v>
      </c>
      <c r="D440" s="2"/>
      <c r="E440" s="42" t="s">
        <v>4037</v>
      </c>
      <c r="F440" s="39" t="s">
        <v>1432</v>
      </c>
      <c r="G440" s="2"/>
      <c r="H440" s="2">
        <v>1983</v>
      </c>
      <c r="I440" s="38"/>
    </row>
    <row r="441" spans="1:9" s="4" customFormat="1" ht="60">
      <c r="A441" s="59">
        <v>35</v>
      </c>
      <c r="B441" s="59">
        <v>2</v>
      </c>
      <c r="C441" s="2" t="s">
        <v>4135</v>
      </c>
      <c r="D441" s="2"/>
      <c r="E441" s="42" t="s">
        <v>4038</v>
      </c>
      <c r="F441" s="39" t="s">
        <v>2271</v>
      </c>
      <c r="G441" s="2"/>
      <c r="H441" s="2">
        <v>1992</v>
      </c>
      <c r="I441" s="39"/>
    </row>
    <row r="442" spans="1:9" s="4" customFormat="1" ht="60">
      <c r="A442" s="59">
        <v>35</v>
      </c>
      <c r="B442" s="59">
        <v>3</v>
      </c>
      <c r="C442" s="2" t="s">
        <v>4135</v>
      </c>
      <c r="D442" s="2"/>
      <c r="E442" s="42" t="s">
        <v>4039</v>
      </c>
      <c r="F442" s="39" t="s">
        <v>1433</v>
      </c>
      <c r="G442" s="2"/>
      <c r="H442" s="2">
        <v>1993</v>
      </c>
      <c r="I442" s="39"/>
    </row>
    <row r="443" spans="1:9" s="4" customFormat="1" ht="60">
      <c r="A443" s="59">
        <v>35</v>
      </c>
      <c r="B443" s="59">
        <v>4</v>
      </c>
      <c r="C443" s="2" t="s">
        <v>4135</v>
      </c>
      <c r="D443" s="2"/>
      <c r="E443" s="42" t="s">
        <v>4040</v>
      </c>
      <c r="F443" s="39" t="s">
        <v>3852</v>
      </c>
      <c r="G443" s="2"/>
      <c r="H443" s="2" t="s">
        <v>4676</v>
      </c>
      <c r="I443" s="39"/>
    </row>
    <row r="444" spans="1:9" s="4" customFormat="1" ht="60">
      <c r="A444" s="59">
        <v>35</v>
      </c>
      <c r="B444" s="59">
        <v>5</v>
      </c>
      <c r="C444" s="2" t="s">
        <v>4135</v>
      </c>
      <c r="D444" s="2"/>
      <c r="E444" s="42" t="s">
        <v>4041</v>
      </c>
      <c r="F444" s="39" t="s">
        <v>2268</v>
      </c>
      <c r="G444" s="2"/>
      <c r="H444" s="2">
        <v>1993</v>
      </c>
      <c r="I444" s="39"/>
    </row>
    <row r="445" spans="1:9" s="19" customFormat="1" ht="60">
      <c r="A445" s="59">
        <v>35</v>
      </c>
      <c r="B445" s="59">
        <v>6</v>
      </c>
      <c r="C445" s="2" t="s">
        <v>4135</v>
      </c>
      <c r="D445" s="2"/>
      <c r="E445" s="42" t="s">
        <v>2432</v>
      </c>
      <c r="F445" s="39" t="s">
        <v>1297</v>
      </c>
      <c r="G445" s="2"/>
      <c r="H445" s="2" t="s">
        <v>4676</v>
      </c>
      <c r="I445" s="39"/>
    </row>
    <row r="446" spans="1:9" s="4" customFormat="1" ht="60">
      <c r="A446" s="59">
        <v>35</v>
      </c>
      <c r="B446" s="59">
        <v>7</v>
      </c>
      <c r="C446" s="2" t="s">
        <v>4135</v>
      </c>
      <c r="D446" s="2"/>
      <c r="E446" s="42" t="s">
        <v>2976</v>
      </c>
      <c r="F446" s="39" t="s">
        <v>1298</v>
      </c>
      <c r="G446" s="2"/>
      <c r="H446" s="2" t="s">
        <v>2829</v>
      </c>
      <c r="I446" s="39"/>
    </row>
    <row r="447" spans="1:9" s="4" customFormat="1" ht="60">
      <c r="A447" s="59">
        <v>35</v>
      </c>
      <c r="B447" s="59">
        <v>8</v>
      </c>
      <c r="C447" s="2" t="s">
        <v>4135</v>
      </c>
      <c r="D447" s="2"/>
      <c r="E447" s="42" t="s">
        <v>2977</v>
      </c>
      <c r="F447" s="39" t="s">
        <v>2552</v>
      </c>
      <c r="G447" s="2"/>
      <c r="H447" s="2">
        <v>1994</v>
      </c>
      <c r="I447" s="39"/>
    </row>
    <row r="448" spans="1:9" s="4" customFormat="1" ht="60">
      <c r="A448" s="59">
        <v>35</v>
      </c>
      <c r="B448" s="59">
        <v>9</v>
      </c>
      <c r="C448" s="2" t="s">
        <v>4135</v>
      </c>
      <c r="D448" s="2"/>
      <c r="E448" s="42" t="s">
        <v>2978</v>
      </c>
      <c r="F448" s="39" t="s">
        <v>2553</v>
      </c>
      <c r="G448" s="2"/>
      <c r="H448" s="2">
        <v>1994</v>
      </c>
      <c r="I448" s="39"/>
    </row>
    <row r="449" spans="1:9" s="4" customFormat="1" ht="60">
      <c r="A449" s="59">
        <v>35</v>
      </c>
      <c r="B449" s="59">
        <v>10</v>
      </c>
      <c r="C449" s="2" t="s">
        <v>4135</v>
      </c>
      <c r="D449" s="2"/>
      <c r="E449" s="42" t="s">
        <v>2979</v>
      </c>
      <c r="F449" s="39" t="s">
        <v>2270</v>
      </c>
      <c r="G449" s="2"/>
      <c r="H449" s="2">
        <v>1994</v>
      </c>
      <c r="I449" s="39"/>
    </row>
    <row r="450" spans="1:9" s="4" customFormat="1" ht="60">
      <c r="A450" s="59">
        <v>35</v>
      </c>
      <c r="B450" s="59">
        <v>11</v>
      </c>
      <c r="C450" s="2" t="s">
        <v>4135</v>
      </c>
      <c r="D450" s="2"/>
      <c r="E450" s="42" t="s">
        <v>2980</v>
      </c>
      <c r="F450" s="39" t="s">
        <v>2930</v>
      </c>
      <c r="G450" s="2"/>
      <c r="H450" s="2">
        <v>1994</v>
      </c>
      <c r="I450" s="39" t="s">
        <v>3618</v>
      </c>
    </row>
    <row r="451" spans="1:9" s="4" customFormat="1" ht="60">
      <c r="A451" s="59">
        <v>35</v>
      </c>
      <c r="B451" s="59">
        <v>12</v>
      </c>
      <c r="C451" s="2" t="s">
        <v>4135</v>
      </c>
      <c r="D451" s="2"/>
      <c r="E451" s="42" t="s">
        <v>795</v>
      </c>
      <c r="F451" s="39" t="s">
        <v>1299</v>
      </c>
      <c r="G451" s="2"/>
      <c r="H451" s="2" t="s">
        <v>2829</v>
      </c>
      <c r="I451" s="39"/>
    </row>
    <row r="452" spans="1:9" s="4" customFormat="1" ht="60">
      <c r="A452" s="59">
        <v>35</v>
      </c>
      <c r="B452" s="59">
        <v>13</v>
      </c>
      <c r="C452" s="2" t="s">
        <v>4135</v>
      </c>
      <c r="D452" s="2"/>
      <c r="E452" s="42" t="s">
        <v>796</v>
      </c>
      <c r="F452" s="39" t="s">
        <v>1300</v>
      </c>
      <c r="G452" s="2"/>
      <c r="H452" s="2">
        <v>1994</v>
      </c>
      <c r="I452" s="39"/>
    </row>
    <row r="453" spans="1:9" s="4" customFormat="1" ht="60">
      <c r="A453" s="59">
        <v>35</v>
      </c>
      <c r="B453" s="59">
        <v>14</v>
      </c>
      <c r="C453" s="2" t="s">
        <v>4135</v>
      </c>
      <c r="D453" s="2"/>
      <c r="E453" s="42" t="s">
        <v>3882</v>
      </c>
      <c r="F453" s="39" t="s">
        <v>2257</v>
      </c>
      <c r="G453" s="2"/>
      <c r="H453" s="2">
        <v>1994</v>
      </c>
      <c r="I453" s="39"/>
    </row>
    <row r="454" spans="1:9" s="18" customFormat="1" ht="45">
      <c r="A454" s="59">
        <v>35</v>
      </c>
      <c r="B454" s="59">
        <v>15</v>
      </c>
      <c r="C454" s="2" t="s">
        <v>4135</v>
      </c>
      <c r="D454" s="2"/>
      <c r="E454" s="42" t="s">
        <v>3883</v>
      </c>
      <c r="F454" s="39" t="s">
        <v>2258</v>
      </c>
      <c r="G454" s="2"/>
      <c r="H454" s="2">
        <v>1994</v>
      </c>
      <c r="I454" s="39"/>
    </row>
    <row r="455" spans="1:9" s="4" customFormat="1" ht="45">
      <c r="A455" s="59">
        <v>35</v>
      </c>
      <c r="B455" s="59">
        <v>16</v>
      </c>
      <c r="C455" s="2" t="s">
        <v>4135</v>
      </c>
      <c r="D455" s="2"/>
      <c r="E455" s="42" t="s">
        <v>3884</v>
      </c>
      <c r="F455" s="39" t="s">
        <v>2269</v>
      </c>
      <c r="G455" s="2"/>
      <c r="H455" s="2">
        <v>1995</v>
      </c>
      <c r="I455" s="39"/>
    </row>
    <row r="456" spans="1:9" s="4" customFormat="1" ht="60">
      <c r="A456" s="59">
        <v>35</v>
      </c>
      <c r="B456" s="59">
        <v>17</v>
      </c>
      <c r="C456" s="2" t="s">
        <v>4135</v>
      </c>
      <c r="D456" s="2"/>
      <c r="E456" s="42" t="s">
        <v>3885</v>
      </c>
      <c r="F456" s="39" t="s">
        <v>1301</v>
      </c>
      <c r="G456" s="2"/>
      <c r="H456" s="2">
        <v>1995</v>
      </c>
      <c r="I456" s="39"/>
    </row>
    <row r="457" spans="1:9" s="4" customFormat="1" ht="60">
      <c r="A457" s="59">
        <v>35</v>
      </c>
      <c r="B457" s="59">
        <v>18</v>
      </c>
      <c r="C457" s="2" t="s">
        <v>4135</v>
      </c>
      <c r="D457" s="2"/>
      <c r="E457" s="42" t="s">
        <v>3886</v>
      </c>
      <c r="F457" s="39" t="s">
        <v>1302</v>
      </c>
      <c r="G457" s="2"/>
      <c r="H457" s="2" t="s">
        <v>2256</v>
      </c>
      <c r="I457" s="39"/>
    </row>
    <row r="458" spans="1:9" s="4" customFormat="1" ht="120">
      <c r="A458" s="59">
        <v>35</v>
      </c>
      <c r="B458" s="59">
        <v>19</v>
      </c>
      <c r="C458" s="2" t="s">
        <v>4135</v>
      </c>
      <c r="D458" s="2"/>
      <c r="E458" s="42" t="s">
        <v>3887</v>
      </c>
      <c r="F458" s="39" t="s">
        <v>3617</v>
      </c>
      <c r="G458" s="2"/>
      <c r="H458" s="2">
        <v>1995</v>
      </c>
      <c r="I458" s="39" t="s">
        <v>3616</v>
      </c>
    </row>
    <row r="459" spans="1:9" s="4" customFormat="1" ht="90">
      <c r="A459" s="59">
        <v>35</v>
      </c>
      <c r="B459" s="59">
        <v>20</v>
      </c>
      <c r="C459" s="2" t="s">
        <v>4135</v>
      </c>
      <c r="D459" s="2"/>
      <c r="E459" s="42" t="s">
        <v>3608</v>
      </c>
      <c r="F459" s="39" t="s">
        <v>3327</v>
      </c>
      <c r="G459" s="2"/>
      <c r="H459" s="2">
        <v>1995</v>
      </c>
      <c r="I459" s="39" t="s">
        <v>3613</v>
      </c>
    </row>
    <row r="460" spans="1:9" s="4" customFormat="1" ht="90">
      <c r="A460" s="59">
        <v>35</v>
      </c>
      <c r="B460" s="59">
        <v>21</v>
      </c>
      <c r="C460" s="2" t="s">
        <v>4135</v>
      </c>
      <c r="D460" s="2"/>
      <c r="E460" s="42" t="s">
        <v>2857</v>
      </c>
      <c r="F460" s="39" t="s">
        <v>3614</v>
      </c>
      <c r="G460" s="2"/>
      <c r="H460" s="2">
        <v>1995</v>
      </c>
      <c r="I460" s="39" t="s">
        <v>3613</v>
      </c>
    </row>
    <row r="461" spans="1:9" s="4" customFormat="1" ht="120">
      <c r="A461" s="59">
        <v>35</v>
      </c>
      <c r="B461" s="59">
        <v>22</v>
      </c>
      <c r="C461" s="2" t="s">
        <v>4135</v>
      </c>
      <c r="D461" s="2"/>
      <c r="E461" s="42"/>
      <c r="F461" s="39" t="s">
        <v>3615</v>
      </c>
      <c r="G461" s="2"/>
      <c r="H461" s="2">
        <v>1995</v>
      </c>
      <c r="I461" s="39" t="s">
        <v>1303</v>
      </c>
    </row>
    <row r="462" spans="1:9" s="4" customFormat="1" ht="135">
      <c r="A462" s="59">
        <v>35</v>
      </c>
      <c r="B462" s="59">
        <v>23</v>
      </c>
      <c r="C462" s="2" t="s">
        <v>4135</v>
      </c>
      <c r="D462" s="2"/>
      <c r="E462" s="42"/>
      <c r="F462" s="39" t="s">
        <v>2934</v>
      </c>
      <c r="G462" s="2"/>
      <c r="H462" s="2">
        <v>1997</v>
      </c>
      <c r="I462" s="39" t="s">
        <v>1304</v>
      </c>
    </row>
    <row r="463" spans="1:9" s="4" customFormat="1" ht="135">
      <c r="A463" s="59">
        <v>35</v>
      </c>
      <c r="B463" s="59">
        <v>24</v>
      </c>
      <c r="C463" s="2" t="s">
        <v>4135</v>
      </c>
      <c r="D463" s="2"/>
      <c r="E463" s="42"/>
      <c r="F463" s="39" t="s">
        <v>2935</v>
      </c>
      <c r="G463" s="2"/>
      <c r="H463" s="2">
        <v>1997</v>
      </c>
      <c r="I463" s="39" t="s">
        <v>1304</v>
      </c>
    </row>
    <row r="464" spans="1:9" s="4" customFormat="1" ht="135">
      <c r="A464" s="59">
        <v>35</v>
      </c>
      <c r="B464" s="59">
        <v>25</v>
      </c>
      <c r="C464" s="2" t="s">
        <v>4135</v>
      </c>
      <c r="D464" s="2"/>
      <c r="E464" s="42"/>
      <c r="F464" s="39" t="s">
        <v>2932</v>
      </c>
      <c r="G464" s="2"/>
      <c r="H464" s="2">
        <v>1997</v>
      </c>
      <c r="I464" s="39" t="s">
        <v>2931</v>
      </c>
    </row>
    <row r="465" spans="1:9" s="4" customFormat="1" ht="135">
      <c r="A465" s="59">
        <v>35</v>
      </c>
      <c r="B465" s="59">
        <v>26</v>
      </c>
      <c r="C465" s="2" t="s">
        <v>4135</v>
      </c>
      <c r="D465" s="2"/>
      <c r="E465" s="42"/>
      <c r="F465" s="39" t="s">
        <v>2933</v>
      </c>
      <c r="G465" s="2"/>
      <c r="H465" s="2">
        <v>1997</v>
      </c>
      <c r="I465" s="39" t="s">
        <v>1304</v>
      </c>
    </row>
    <row r="466" spans="1:9" s="4" customFormat="1" ht="135">
      <c r="A466" s="59">
        <v>35</v>
      </c>
      <c r="B466" s="59">
        <v>27</v>
      </c>
      <c r="C466" s="2" t="s">
        <v>4135</v>
      </c>
      <c r="D466" s="2"/>
      <c r="E466" s="42"/>
      <c r="F466" s="39" t="s">
        <v>1305</v>
      </c>
      <c r="G466" s="2"/>
      <c r="H466" s="2">
        <v>1997</v>
      </c>
      <c r="I466" s="39" t="s">
        <v>1304</v>
      </c>
    </row>
    <row r="467" spans="1:9" s="4" customFormat="1" ht="135">
      <c r="A467" s="59">
        <v>35</v>
      </c>
      <c r="B467" s="59">
        <v>28</v>
      </c>
      <c r="C467" s="2" t="s">
        <v>4135</v>
      </c>
      <c r="D467" s="2"/>
      <c r="E467" s="42"/>
      <c r="F467" s="39" t="s">
        <v>2936</v>
      </c>
      <c r="G467" s="2"/>
      <c r="H467" s="2">
        <v>1997</v>
      </c>
      <c r="I467" s="39" t="s">
        <v>1304</v>
      </c>
    </row>
    <row r="468" spans="1:9" s="15" customFormat="1" ht="60">
      <c r="A468" s="60">
        <v>36</v>
      </c>
      <c r="B468" s="60">
        <v>0</v>
      </c>
      <c r="C468" s="16" t="s">
        <v>4129</v>
      </c>
      <c r="D468" s="23"/>
      <c r="E468" s="49" t="s">
        <v>290</v>
      </c>
      <c r="F468" s="23" t="s">
        <v>3437</v>
      </c>
      <c r="G468" s="23" t="s">
        <v>4557</v>
      </c>
      <c r="H468" s="23" t="s">
        <v>2203</v>
      </c>
      <c r="I468" s="37"/>
    </row>
    <row r="469" spans="1:9" s="4" customFormat="1" ht="75">
      <c r="A469" s="59">
        <v>36</v>
      </c>
      <c r="B469" s="59">
        <v>1</v>
      </c>
      <c r="C469" s="2" t="s">
        <v>4129</v>
      </c>
      <c r="D469" s="2"/>
      <c r="E469" s="42" t="s">
        <v>2232</v>
      </c>
      <c r="F469" s="39" t="s">
        <v>2860</v>
      </c>
      <c r="G469" s="1"/>
      <c r="H469" s="2">
        <v>1981</v>
      </c>
      <c r="I469" s="38"/>
    </row>
    <row r="470" spans="1:9" s="4" customFormat="1" ht="60">
      <c r="A470" s="59">
        <v>36</v>
      </c>
      <c r="B470" s="59">
        <v>2</v>
      </c>
      <c r="C470" s="2" t="s">
        <v>4129</v>
      </c>
      <c r="D470" s="2"/>
      <c r="E470" s="42" t="s">
        <v>2201</v>
      </c>
      <c r="F470" s="39" t="s">
        <v>2859</v>
      </c>
      <c r="G470" s="1"/>
      <c r="H470" s="2">
        <v>1989</v>
      </c>
      <c r="I470" s="39" t="s">
        <v>827</v>
      </c>
    </row>
    <row r="471" spans="1:9" s="4" customFormat="1" ht="78.75">
      <c r="A471" s="59">
        <v>36</v>
      </c>
      <c r="B471" s="59"/>
      <c r="C471" s="2" t="s">
        <v>4129</v>
      </c>
      <c r="D471" s="2"/>
      <c r="E471" s="42" t="s">
        <v>2202</v>
      </c>
      <c r="F471" s="39"/>
      <c r="G471" s="1"/>
      <c r="H471" s="1"/>
      <c r="I471" s="38" t="s">
        <v>828</v>
      </c>
    </row>
    <row r="472" spans="1:9" s="4" customFormat="1" ht="105">
      <c r="A472" s="59">
        <v>36</v>
      </c>
      <c r="B472" s="59">
        <v>3</v>
      </c>
      <c r="C472" s="2" t="s">
        <v>4129</v>
      </c>
      <c r="D472" s="2"/>
      <c r="E472" s="42"/>
      <c r="F472" s="39" t="s">
        <v>749</v>
      </c>
      <c r="G472" s="1"/>
      <c r="H472" s="2" t="s">
        <v>3426</v>
      </c>
      <c r="I472" s="39" t="s">
        <v>750</v>
      </c>
    </row>
    <row r="473" spans="1:9" s="4" customFormat="1" ht="90">
      <c r="A473" s="59">
        <v>36</v>
      </c>
      <c r="B473" s="59">
        <v>4</v>
      </c>
      <c r="C473" s="2" t="s">
        <v>4129</v>
      </c>
      <c r="D473" s="2"/>
      <c r="E473" s="42"/>
      <c r="F473" s="39" t="s">
        <v>3138</v>
      </c>
      <c r="G473" s="1"/>
      <c r="H473" s="2" t="s">
        <v>3426</v>
      </c>
      <c r="I473" s="39" t="s">
        <v>751</v>
      </c>
    </row>
    <row r="474" spans="1:9" s="4" customFormat="1" ht="75">
      <c r="A474" s="59">
        <v>36</v>
      </c>
      <c r="B474" s="59">
        <v>5</v>
      </c>
      <c r="C474" s="2" t="s">
        <v>4129</v>
      </c>
      <c r="D474" s="2"/>
      <c r="E474" s="42"/>
      <c r="F474" s="39" t="s">
        <v>2127</v>
      </c>
      <c r="G474" s="1"/>
      <c r="H474" s="2">
        <v>1985</v>
      </c>
      <c r="I474" s="39" t="s">
        <v>2126</v>
      </c>
    </row>
    <row r="475" spans="1:9" s="4" customFormat="1" ht="90">
      <c r="A475" s="59">
        <v>36</v>
      </c>
      <c r="B475" s="59">
        <v>6</v>
      </c>
      <c r="C475" s="2" t="s">
        <v>4129</v>
      </c>
      <c r="D475" s="2"/>
      <c r="E475" s="42"/>
      <c r="F475" s="39" t="s">
        <v>2129</v>
      </c>
      <c r="G475" s="1"/>
      <c r="H475" s="2">
        <v>1987</v>
      </c>
      <c r="I475" s="39" t="s">
        <v>2128</v>
      </c>
    </row>
    <row r="476" spans="1:9" s="15" customFormat="1" ht="60">
      <c r="A476" s="60">
        <v>37</v>
      </c>
      <c r="B476" s="60"/>
      <c r="C476" s="16" t="s">
        <v>4128</v>
      </c>
      <c r="D476" s="23"/>
      <c r="E476" s="49" t="s">
        <v>289</v>
      </c>
      <c r="F476" s="23" t="s">
        <v>3437</v>
      </c>
      <c r="G476" s="23" t="s">
        <v>3427</v>
      </c>
      <c r="H476" s="23" t="s">
        <v>2288</v>
      </c>
      <c r="I476" s="37"/>
    </row>
    <row r="477" spans="1:9" s="4" customFormat="1" ht="90">
      <c r="A477" s="59">
        <v>37</v>
      </c>
      <c r="B477" s="59">
        <v>1</v>
      </c>
      <c r="C477" s="2" t="s">
        <v>4127</v>
      </c>
      <c r="D477" s="2"/>
      <c r="E477" s="42" t="s">
        <v>2204</v>
      </c>
      <c r="F477" s="39" t="s">
        <v>5343</v>
      </c>
      <c r="G477" s="1"/>
      <c r="H477" s="2">
        <v>1981</v>
      </c>
      <c r="I477" s="38"/>
    </row>
    <row r="478" spans="1:9" s="4" customFormat="1" ht="60">
      <c r="A478" s="59">
        <v>37</v>
      </c>
      <c r="B478" s="59">
        <v>2</v>
      </c>
      <c r="C478" s="2" t="s">
        <v>4127</v>
      </c>
      <c r="D478" s="2"/>
      <c r="E478" s="42" t="s">
        <v>2205</v>
      </c>
      <c r="F478" s="39" t="s">
        <v>5344</v>
      </c>
      <c r="G478" s="1"/>
      <c r="H478" s="2">
        <v>1981</v>
      </c>
      <c r="I478" s="39" t="s">
        <v>2249</v>
      </c>
    </row>
    <row r="479" spans="1:9" s="4" customFormat="1" ht="90">
      <c r="A479" s="59">
        <v>37</v>
      </c>
      <c r="B479" s="59">
        <v>3</v>
      </c>
      <c r="C479" s="2" t="s">
        <v>4127</v>
      </c>
      <c r="D479" s="2"/>
      <c r="E479" s="42" t="s">
        <v>4792</v>
      </c>
      <c r="F479" s="39" t="s">
        <v>5345</v>
      </c>
      <c r="G479" s="1"/>
      <c r="H479" s="2">
        <v>1982</v>
      </c>
      <c r="I479" s="39" t="s">
        <v>2289</v>
      </c>
    </row>
    <row r="480" spans="1:9" s="4" customFormat="1" ht="60">
      <c r="A480" s="59">
        <v>37</v>
      </c>
      <c r="B480" s="59">
        <v>4</v>
      </c>
      <c r="C480" s="2" t="s">
        <v>4127</v>
      </c>
      <c r="D480" s="2"/>
      <c r="E480" s="42" t="s">
        <v>4791</v>
      </c>
      <c r="F480" s="39" t="s">
        <v>2290</v>
      </c>
      <c r="G480" s="1"/>
      <c r="H480" s="2">
        <v>1981</v>
      </c>
      <c r="I480" s="38"/>
    </row>
    <row r="481" spans="1:9" s="4" customFormat="1" ht="60">
      <c r="A481" s="59">
        <v>37</v>
      </c>
      <c r="B481" s="59">
        <v>5</v>
      </c>
      <c r="C481" s="2" t="s">
        <v>4127</v>
      </c>
      <c r="D481" s="2"/>
      <c r="E481" s="42" t="s">
        <v>2833</v>
      </c>
      <c r="F481" s="39" t="s">
        <v>4789</v>
      </c>
      <c r="G481" s="1"/>
      <c r="H481" s="2">
        <v>1977</v>
      </c>
      <c r="I481" s="38"/>
    </row>
    <row r="482" spans="1:9" s="4" customFormat="1" ht="60">
      <c r="A482" s="59">
        <v>37</v>
      </c>
      <c r="B482" s="59">
        <v>6</v>
      </c>
      <c r="C482" s="2" t="s">
        <v>4127</v>
      </c>
      <c r="D482" s="2"/>
      <c r="E482" s="42" t="s">
        <v>2834</v>
      </c>
      <c r="F482" s="39" t="s">
        <v>4790</v>
      </c>
      <c r="G482" s="1"/>
      <c r="H482" s="2">
        <v>1981</v>
      </c>
      <c r="I482" s="38"/>
    </row>
    <row r="483" spans="1:9" s="19" customFormat="1" ht="120">
      <c r="A483" s="59">
        <v>37</v>
      </c>
      <c r="B483" s="59">
        <v>7</v>
      </c>
      <c r="C483" s="2" t="s">
        <v>4127</v>
      </c>
      <c r="D483" s="2"/>
      <c r="E483" s="42" t="s">
        <v>2835</v>
      </c>
      <c r="F483" s="39" t="s">
        <v>2291</v>
      </c>
      <c r="G483" s="1"/>
      <c r="H483" s="2" t="s">
        <v>2858</v>
      </c>
      <c r="I483" s="39" t="s">
        <v>2284</v>
      </c>
    </row>
    <row r="484" spans="1:9" s="3" customFormat="1" ht="90">
      <c r="A484" s="59">
        <v>37</v>
      </c>
      <c r="B484" s="59">
        <v>8</v>
      </c>
      <c r="C484" s="2" t="s">
        <v>4127</v>
      </c>
      <c r="D484" s="2"/>
      <c r="E484" s="42" t="s">
        <v>2155</v>
      </c>
      <c r="F484" s="39" t="s">
        <v>2285</v>
      </c>
      <c r="G484" s="1"/>
      <c r="H484" s="2">
        <v>1980</v>
      </c>
      <c r="I484" s="38"/>
    </row>
    <row r="485" spans="1:9" s="3" customFormat="1" ht="60">
      <c r="A485" s="59">
        <v>37</v>
      </c>
      <c r="B485" s="59">
        <v>9</v>
      </c>
      <c r="C485" s="2" t="s">
        <v>4127</v>
      </c>
      <c r="D485" s="2"/>
      <c r="E485" s="42" t="s">
        <v>2836</v>
      </c>
      <c r="F485" s="39" t="s">
        <v>2286</v>
      </c>
      <c r="G485" s="2"/>
      <c r="H485" s="2">
        <v>1980</v>
      </c>
      <c r="I485" s="38"/>
    </row>
    <row r="486" spans="1:9" s="3" customFormat="1" ht="60">
      <c r="A486" s="59">
        <v>37</v>
      </c>
      <c r="B486" s="59">
        <v>10</v>
      </c>
      <c r="C486" s="2" t="s">
        <v>4127</v>
      </c>
      <c r="D486" s="2"/>
      <c r="E486" s="42" t="s">
        <v>2837</v>
      </c>
      <c r="F486" s="39" t="s">
        <v>2154</v>
      </c>
      <c r="G486" s="1"/>
      <c r="H486" s="2">
        <v>1979</v>
      </c>
      <c r="I486" s="38"/>
    </row>
    <row r="487" spans="1:9" s="3" customFormat="1" ht="60">
      <c r="A487" s="59">
        <v>37</v>
      </c>
      <c r="B487" s="59">
        <v>11</v>
      </c>
      <c r="C487" s="2" t="s">
        <v>4127</v>
      </c>
      <c r="D487" s="2"/>
      <c r="E487" s="42" t="s">
        <v>2838</v>
      </c>
      <c r="F487" s="39" t="s">
        <v>2287</v>
      </c>
      <c r="G487" s="1"/>
      <c r="H487" s="2">
        <v>1979</v>
      </c>
      <c r="I487" s="38"/>
    </row>
    <row r="488" spans="1:9" s="3" customFormat="1" ht="75">
      <c r="A488" s="59">
        <v>37</v>
      </c>
      <c r="B488" s="59">
        <v>12</v>
      </c>
      <c r="C488" s="2" t="s">
        <v>4127</v>
      </c>
      <c r="D488" s="2"/>
      <c r="E488" s="42" t="s">
        <v>2158</v>
      </c>
      <c r="F488" s="39" t="s">
        <v>2124</v>
      </c>
      <c r="G488" s="1"/>
      <c r="H488" s="2">
        <v>1979</v>
      </c>
      <c r="I488" s="39" t="s">
        <v>2125</v>
      </c>
    </row>
    <row r="489" spans="1:9" s="3" customFormat="1" ht="75">
      <c r="A489" s="59">
        <v>37</v>
      </c>
      <c r="B489" s="59">
        <v>13</v>
      </c>
      <c r="C489" s="2" t="s">
        <v>4127</v>
      </c>
      <c r="D489" s="2"/>
      <c r="E489" s="42" t="s">
        <v>2839</v>
      </c>
      <c r="F489" s="39" t="s">
        <v>823</v>
      </c>
      <c r="G489" s="1"/>
      <c r="H489" s="2">
        <v>1978</v>
      </c>
      <c r="I489" s="38"/>
    </row>
    <row r="490" spans="1:9" s="3" customFormat="1" ht="60">
      <c r="A490" s="59">
        <v>37</v>
      </c>
      <c r="B490" s="59">
        <v>14</v>
      </c>
      <c r="C490" s="2" t="s">
        <v>4127</v>
      </c>
      <c r="D490" s="2"/>
      <c r="E490" s="42" t="s">
        <v>2840</v>
      </c>
      <c r="F490" s="39" t="s">
        <v>2156</v>
      </c>
      <c r="G490" s="1"/>
      <c r="H490" s="2">
        <v>1978</v>
      </c>
      <c r="I490" s="38"/>
    </row>
    <row r="491" spans="1:9" s="3" customFormat="1" ht="60">
      <c r="A491" s="59">
        <v>37</v>
      </c>
      <c r="B491" s="59">
        <v>15</v>
      </c>
      <c r="C491" s="2" t="s">
        <v>4127</v>
      </c>
      <c r="D491" s="2"/>
      <c r="E491" s="42" t="s">
        <v>2157</v>
      </c>
      <c r="F491" s="39" t="s">
        <v>824</v>
      </c>
      <c r="G491" s="1"/>
      <c r="H491" s="2">
        <v>1979</v>
      </c>
      <c r="I491" s="38"/>
    </row>
    <row r="492" spans="1:9" s="18" customFormat="1" ht="60">
      <c r="A492" s="60">
        <v>38</v>
      </c>
      <c r="B492" s="60"/>
      <c r="C492" s="16" t="s">
        <v>4501</v>
      </c>
      <c r="D492" s="23"/>
      <c r="E492" s="49" t="s">
        <v>1885</v>
      </c>
      <c r="F492" s="23" t="s">
        <v>3437</v>
      </c>
      <c r="G492" s="23" t="s">
        <v>3286</v>
      </c>
      <c r="H492" s="23" t="s">
        <v>981</v>
      </c>
      <c r="I492" s="41"/>
    </row>
    <row r="493" spans="1:9" s="3" customFormat="1" ht="60">
      <c r="A493" s="59">
        <v>38</v>
      </c>
      <c r="B493" s="59">
        <v>1</v>
      </c>
      <c r="C493" s="2" t="s">
        <v>4501</v>
      </c>
      <c r="D493" s="2"/>
      <c r="E493" s="42" t="s">
        <v>2234</v>
      </c>
      <c r="F493" s="39" t="s">
        <v>2080</v>
      </c>
      <c r="G493" s="2"/>
      <c r="H493" s="2">
        <v>1990</v>
      </c>
      <c r="I493" s="38"/>
    </row>
    <row r="494" spans="1:9" s="3" customFormat="1" ht="165">
      <c r="A494" s="59">
        <v>38</v>
      </c>
      <c r="B494" s="59">
        <v>2</v>
      </c>
      <c r="C494" s="2" t="s">
        <v>4501</v>
      </c>
      <c r="D494" s="2"/>
      <c r="E494" s="42" t="s">
        <v>2235</v>
      </c>
      <c r="F494" s="39" t="s">
        <v>1171</v>
      </c>
      <c r="G494" s="2"/>
      <c r="H494" s="2">
        <v>1990</v>
      </c>
      <c r="I494" s="39"/>
    </row>
    <row r="495" spans="1:9" s="3" customFormat="1" ht="60">
      <c r="A495" s="59">
        <v>38</v>
      </c>
      <c r="B495" s="59">
        <v>3</v>
      </c>
      <c r="C495" s="2" t="s">
        <v>4501</v>
      </c>
      <c r="D495" s="2"/>
      <c r="E495" s="42" t="s">
        <v>2081</v>
      </c>
      <c r="F495" s="39" t="s">
        <v>850</v>
      </c>
      <c r="G495" s="2"/>
      <c r="H495" s="2">
        <v>1990</v>
      </c>
      <c r="I495" s="39"/>
    </row>
    <row r="496" spans="1:9" s="3" customFormat="1" ht="60">
      <c r="A496" s="59">
        <v>38</v>
      </c>
      <c r="B496" s="59">
        <v>4</v>
      </c>
      <c r="C496" s="2" t="s">
        <v>4501</v>
      </c>
      <c r="D496" s="2"/>
      <c r="E496" s="42" t="s">
        <v>851</v>
      </c>
      <c r="F496" s="39" t="s">
        <v>1172</v>
      </c>
      <c r="G496" s="2"/>
      <c r="H496" s="2">
        <v>1990</v>
      </c>
      <c r="I496" s="39"/>
    </row>
    <row r="497" spans="1:9" s="3" customFormat="1" ht="60">
      <c r="A497" s="59">
        <v>38</v>
      </c>
      <c r="B497" s="59">
        <v>5</v>
      </c>
      <c r="C497" s="2" t="s">
        <v>4501</v>
      </c>
      <c r="D497" s="2"/>
      <c r="E497" s="42" t="s">
        <v>3387</v>
      </c>
      <c r="F497" s="39" t="s">
        <v>3583</v>
      </c>
      <c r="G497" s="2"/>
      <c r="H497" s="2">
        <v>1990</v>
      </c>
      <c r="I497" s="39" t="s">
        <v>3388</v>
      </c>
    </row>
    <row r="498" spans="1:9" s="3" customFormat="1" ht="90">
      <c r="A498" s="59">
        <v>38</v>
      </c>
      <c r="B498" s="59">
        <v>6</v>
      </c>
      <c r="C498" s="2" t="s">
        <v>4501</v>
      </c>
      <c r="D498" s="2"/>
      <c r="E498" s="42" t="s">
        <v>485</v>
      </c>
      <c r="F498" s="39" t="s">
        <v>535</v>
      </c>
      <c r="G498" s="2"/>
      <c r="H498" s="2">
        <v>1978</v>
      </c>
      <c r="I498" s="39" t="s">
        <v>536</v>
      </c>
    </row>
    <row r="499" spans="1:9" s="3" customFormat="1" ht="90">
      <c r="A499" s="59">
        <v>38</v>
      </c>
      <c r="B499" s="59">
        <v>7</v>
      </c>
      <c r="C499" s="2" t="s">
        <v>4501</v>
      </c>
      <c r="D499" s="2"/>
      <c r="E499" s="42" t="s">
        <v>486</v>
      </c>
      <c r="F499" s="39" t="s">
        <v>537</v>
      </c>
      <c r="G499" s="2"/>
      <c r="H499" s="2">
        <v>1979</v>
      </c>
      <c r="I499" s="39" t="s">
        <v>538</v>
      </c>
    </row>
    <row r="500" spans="1:9" s="3" customFormat="1" ht="90">
      <c r="A500" s="59">
        <v>38</v>
      </c>
      <c r="B500" s="59">
        <v>8</v>
      </c>
      <c r="C500" s="2" t="s">
        <v>4501</v>
      </c>
      <c r="D500" s="2"/>
      <c r="E500" s="42"/>
      <c r="F500" s="39" t="s">
        <v>1542</v>
      </c>
      <c r="G500" s="2"/>
      <c r="H500" s="2">
        <v>1989</v>
      </c>
      <c r="I500" s="39" t="s">
        <v>1173</v>
      </c>
    </row>
    <row r="501" spans="1:9" s="18" customFormat="1" ht="60">
      <c r="A501" s="60">
        <v>39</v>
      </c>
      <c r="B501" s="60"/>
      <c r="C501" s="16" t="s">
        <v>4551</v>
      </c>
      <c r="D501" s="23"/>
      <c r="E501" s="49" t="s">
        <v>4550</v>
      </c>
      <c r="F501" s="23" t="s">
        <v>3437</v>
      </c>
      <c r="G501" s="23" t="s">
        <v>4827</v>
      </c>
      <c r="H501" s="23" t="s">
        <v>3903</v>
      </c>
      <c r="I501" s="37"/>
    </row>
    <row r="502" spans="1:9" s="3" customFormat="1" ht="75">
      <c r="A502" s="59">
        <v>39</v>
      </c>
      <c r="B502" s="59">
        <v>1</v>
      </c>
      <c r="C502" s="2" t="s">
        <v>4551</v>
      </c>
      <c r="D502" s="1"/>
      <c r="E502" s="43"/>
      <c r="F502" s="39" t="s">
        <v>5346</v>
      </c>
      <c r="G502" s="1"/>
      <c r="H502" s="2" t="s">
        <v>3426</v>
      </c>
      <c r="I502" s="39"/>
    </row>
    <row r="503" spans="1:9" s="3" customFormat="1" ht="90">
      <c r="A503" s="59">
        <v>39</v>
      </c>
      <c r="B503" s="59">
        <v>2</v>
      </c>
      <c r="C503" s="2" t="s">
        <v>4551</v>
      </c>
      <c r="D503" s="1"/>
      <c r="E503" s="43"/>
      <c r="F503" s="39" t="s">
        <v>5347</v>
      </c>
      <c r="G503" s="1"/>
      <c r="H503" s="2" t="s">
        <v>3903</v>
      </c>
      <c r="I503" s="39" t="s">
        <v>5744</v>
      </c>
    </row>
    <row r="504" spans="1:9" s="3" customFormat="1" ht="45">
      <c r="A504" s="59">
        <v>39</v>
      </c>
      <c r="B504" s="59">
        <v>3</v>
      </c>
      <c r="C504" s="2" t="s">
        <v>4551</v>
      </c>
      <c r="D504" s="1"/>
      <c r="E504" s="43"/>
      <c r="F504" s="39" t="s">
        <v>1218</v>
      </c>
      <c r="G504" s="1"/>
      <c r="H504" s="2" t="s">
        <v>3426</v>
      </c>
      <c r="I504" s="38"/>
    </row>
    <row r="505" spans="1:9" s="18" customFormat="1" ht="75">
      <c r="A505" s="60">
        <v>40</v>
      </c>
      <c r="B505" s="60"/>
      <c r="C505" s="111" t="s">
        <v>4091</v>
      </c>
      <c r="D505" s="17"/>
      <c r="E505" s="49" t="s">
        <v>4090</v>
      </c>
      <c r="F505" s="23" t="s">
        <v>3437</v>
      </c>
      <c r="G505" s="23" t="s">
        <v>1562</v>
      </c>
      <c r="H505" s="23" t="s">
        <v>3426</v>
      </c>
      <c r="I505" s="37"/>
    </row>
    <row r="506" spans="1:9" s="3" customFormat="1" ht="90">
      <c r="A506" s="59">
        <v>40</v>
      </c>
      <c r="B506" s="59">
        <v>1</v>
      </c>
      <c r="C506" s="7" t="s">
        <v>4091</v>
      </c>
      <c r="D506" s="7"/>
      <c r="E506" s="42"/>
      <c r="F506" s="39" t="s">
        <v>5348</v>
      </c>
      <c r="G506" s="2"/>
      <c r="H506" s="1" t="s">
        <v>3426</v>
      </c>
      <c r="I506" s="39" t="s">
        <v>3236</v>
      </c>
    </row>
    <row r="507" spans="1:9" s="18" customFormat="1" ht="47.25">
      <c r="A507" s="60">
        <v>41</v>
      </c>
      <c r="B507" s="60"/>
      <c r="C507" s="111" t="s">
        <v>4152</v>
      </c>
      <c r="D507" s="17"/>
      <c r="E507" s="118" t="s">
        <v>2356</v>
      </c>
      <c r="F507" s="23" t="s">
        <v>967</v>
      </c>
      <c r="G507" s="23" t="s">
        <v>4827</v>
      </c>
      <c r="H507" s="23" t="s">
        <v>3426</v>
      </c>
      <c r="I507" s="37"/>
    </row>
    <row r="508" spans="1:9" s="3" customFormat="1" ht="90">
      <c r="A508" s="59">
        <v>41</v>
      </c>
      <c r="B508" s="59">
        <v>1</v>
      </c>
      <c r="C508" s="7" t="s">
        <v>4152</v>
      </c>
      <c r="D508" s="13"/>
      <c r="E508" s="43"/>
      <c r="F508" s="39" t="s">
        <v>5349</v>
      </c>
      <c r="G508" s="1"/>
      <c r="H508" s="1" t="s">
        <v>3426</v>
      </c>
      <c r="I508" s="39"/>
    </row>
    <row r="509" spans="1:9" s="3" customFormat="1" ht="60">
      <c r="A509" s="59">
        <v>41</v>
      </c>
      <c r="B509" s="59">
        <v>2</v>
      </c>
      <c r="C509" s="7" t="s">
        <v>4152</v>
      </c>
      <c r="D509" s="13"/>
      <c r="E509" s="43"/>
      <c r="F509" s="39" t="s">
        <v>5350</v>
      </c>
      <c r="G509" s="1"/>
      <c r="H509" s="1" t="s">
        <v>3426</v>
      </c>
      <c r="I509" s="39" t="s">
        <v>4830</v>
      </c>
    </row>
    <row r="510" spans="1:9" s="3" customFormat="1" ht="60">
      <c r="A510" s="59">
        <v>41</v>
      </c>
      <c r="B510" s="59">
        <v>3</v>
      </c>
      <c r="C510" s="7" t="s">
        <v>4152</v>
      </c>
      <c r="D510" s="13"/>
      <c r="E510" s="43"/>
      <c r="F510" s="39" t="s">
        <v>5351</v>
      </c>
      <c r="G510" s="1"/>
      <c r="H510" s="1" t="s">
        <v>3426</v>
      </c>
      <c r="I510" s="39"/>
    </row>
    <row r="511" spans="1:9" s="18" customFormat="1" ht="31.5">
      <c r="A511" s="60">
        <v>42</v>
      </c>
      <c r="B511" s="60"/>
      <c r="C511" s="111" t="s">
        <v>4153</v>
      </c>
      <c r="D511" s="17"/>
      <c r="E511" s="118" t="s">
        <v>4154</v>
      </c>
      <c r="F511" s="23" t="s">
        <v>3437</v>
      </c>
      <c r="G511" s="23" t="s">
        <v>2847</v>
      </c>
      <c r="H511" s="23" t="s">
        <v>3426</v>
      </c>
      <c r="I511" s="37" t="s">
        <v>3359</v>
      </c>
    </row>
    <row r="512" spans="1:9" s="3" customFormat="1" ht="60">
      <c r="A512" s="59">
        <v>42</v>
      </c>
      <c r="B512" s="59">
        <v>1</v>
      </c>
      <c r="C512" s="7" t="s">
        <v>4153</v>
      </c>
      <c r="D512" s="13"/>
      <c r="E512" s="43"/>
      <c r="F512" s="39" t="s">
        <v>5352</v>
      </c>
      <c r="G512" s="1"/>
      <c r="H512" s="2" t="s">
        <v>2991</v>
      </c>
      <c r="I512" s="39" t="s">
        <v>2992</v>
      </c>
    </row>
    <row r="513" spans="1:9" s="3" customFormat="1" ht="60">
      <c r="A513" s="59">
        <v>42</v>
      </c>
      <c r="B513" s="59">
        <v>2</v>
      </c>
      <c r="C513" s="7" t="s">
        <v>4153</v>
      </c>
      <c r="D513" s="13"/>
      <c r="E513" s="43"/>
      <c r="F513" s="39" t="s">
        <v>5353</v>
      </c>
      <c r="G513" s="1"/>
      <c r="H513" s="2" t="s">
        <v>3426</v>
      </c>
      <c r="I513" s="39" t="s">
        <v>2993</v>
      </c>
    </row>
    <row r="514" spans="1:9" s="3" customFormat="1" ht="105">
      <c r="A514" s="59">
        <v>42</v>
      </c>
      <c r="B514" s="59">
        <v>3</v>
      </c>
      <c r="C514" s="7" t="s">
        <v>4153</v>
      </c>
      <c r="D514" s="13"/>
      <c r="E514" s="43"/>
      <c r="F514" s="39" t="s">
        <v>5354</v>
      </c>
      <c r="G514" s="1"/>
      <c r="H514" s="2" t="s">
        <v>3426</v>
      </c>
      <c r="I514" s="39" t="s">
        <v>2995</v>
      </c>
    </row>
    <row r="515" spans="1:9" s="19" customFormat="1" ht="60">
      <c r="A515" s="59">
        <v>42</v>
      </c>
      <c r="B515" s="59">
        <v>4</v>
      </c>
      <c r="C515" s="7" t="s">
        <v>4153</v>
      </c>
      <c r="D515" s="13"/>
      <c r="E515" s="43"/>
      <c r="F515" s="39" t="s">
        <v>5355</v>
      </c>
      <c r="G515" s="1"/>
      <c r="H515" s="2" t="s">
        <v>3426</v>
      </c>
      <c r="I515" s="39" t="s">
        <v>2994</v>
      </c>
    </row>
    <row r="516" spans="1:9" s="18" customFormat="1" ht="45">
      <c r="A516" s="60">
        <v>43</v>
      </c>
      <c r="B516" s="60"/>
      <c r="C516" s="111" t="s">
        <v>4063</v>
      </c>
      <c r="D516" s="119">
        <v>17</v>
      </c>
      <c r="E516" s="49" t="s">
        <v>4062</v>
      </c>
      <c r="F516" s="23" t="s">
        <v>3437</v>
      </c>
      <c r="G516" s="23" t="s">
        <v>4756</v>
      </c>
      <c r="H516" s="23">
        <v>1974</v>
      </c>
      <c r="I516" s="37"/>
    </row>
    <row r="517" spans="1:9" s="3" customFormat="1" ht="150">
      <c r="A517" s="59">
        <v>43</v>
      </c>
      <c r="B517" s="59">
        <v>1</v>
      </c>
      <c r="C517" s="7" t="s">
        <v>4061</v>
      </c>
      <c r="D517" s="13"/>
      <c r="E517" s="43"/>
      <c r="F517" s="39" t="s">
        <v>5356</v>
      </c>
      <c r="G517" s="1"/>
      <c r="H517" s="2">
        <v>1974</v>
      </c>
      <c r="I517" s="39" t="s">
        <v>4694</v>
      </c>
    </row>
    <row r="518" spans="1:9" s="18" customFormat="1" ht="60">
      <c r="A518" s="60">
        <v>44</v>
      </c>
      <c r="B518" s="60"/>
      <c r="C518" s="16" t="s">
        <v>4130</v>
      </c>
      <c r="D518" s="23"/>
      <c r="E518" s="49" t="s">
        <v>1449</v>
      </c>
      <c r="F518" s="23" t="s">
        <v>3437</v>
      </c>
      <c r="G518" s="23" t="s">
        <v>3472</v>
      </c>
      <c r="H518" s="23" t="s">
        <v>2200</v>
      </c>
      <c r="I518" s="37"/>
    </row>
    <row r="519" spans="1:9" s="3" customFormat="1" ht="60">
      <c r="A519" s="59">
        <v>44</v>
      </c>
      <c r="B519" s="59">
        <v>1</v>
      </c>
      <c r="C519" s="2" t="s">
        <v>4131</v>
      </c>
      <c r="D519" s="2"/>
      <c r="E519" s="42" t="s">
        <v>5079</v>
      </c>
      <c r="F519" s="39" t="s">
        <v>2997</v>
      </c>
      <c r="G519" s="2"/>
      <c r="H519" s="2">
        <v>1988</v>
      </c>
      <c r="I519" s="38"/>
    </row>
    <row r="520" spans="1:9" s="3" customFormat="1" ht="210">
      <c r="A520" s="59">
        <v>44</v>
      </c>
      <c r="B520" s="59">
        <v>2</v>
      </c>
      <c r="C520" s="2" t="s">
        <v>4131</v>
      </c>
      <c r="D520" s="2"/>
      <c r="E520" s="42" t="s">
        <v>4788</v>
      </c>
      <c r="F520" s="39" t="s">
        <v>2130</v>
      </c>
      <c r="G520" s="2"/>
      <c r="H520" s="2">
        <v>1992</v>
      </c>
      <c r="I520" s="39" t="s">
        <v>4969</v>
      </c>
    </row>
    <row r="521" spans="1:9" s="3" customFormat="1" ht="75">
      <c r="A521" s="59">
        <v>44</v>
      </c>
      <c r="B521" s="59">
        <v>3</v>
      </c>
      <c r="C521" s="2" t="s">
        <v>4131</v>
      </c>
      <c r="D521" s="2"/>
      <c r="E521" s="42" t="s">
        <v>2196</v>
      </c>
      <c r="F521" s="39" t="s">
        <v>1416</v>
      </c>
      <c r="G521" s="2"/>
      <c r="H521" s="2" t="s">
        <v>1806</v>
      </c>
      <c r="I521" s="39"/>
    </row>
    <row r="522" spans="1:9" s="3" customFormat="1" ht="60">
      <c r="A522" s="59">
        <v>44</v>
      </c>
      <c r="B522" s="59">
        <v>4</v>
      </c>
      <c r="C522" s="2" t="s">
        <v>4131</v>
      </c>
      <c r="D522" s="2"/>
      <c r="E522" s="42" t="s">
        <v>4971</v>
      </c>
      <c r="F522" s="39" t="s">
        <v>1417</v>
      </c>
      <c r="G522" s="2"/>
      <c r="H522" s="2">
        <v>1993</v>
      </c>
      <c r="I522" s="39" t="s">
        <v>1418</v>
      </c>
    </row>
    <row r="523" spans="1:9" s="3" customFormat="1" ht="60">
      <c r="A523" s="59">
        <v>44</v>
      </c>
      <c r="B523" s="59">
        <v>5</v>
      </c>
      <c r="C523" s="2" t="s">
        <v>4131</v>
      </c>
      <c r="D523" s="2"/>
      <c r="E523" s="42" t="s">
        <v>2197</v>
      </c>
      <c r="F523" s="39" t="s">
        <v>5357</v>
      </c>
      <c r="G523" s="2"/>
      <c r="H523" s="2" t="s">
        <v>1985</v>
      </c>
      <c r="I523" s="39"/>
    </row>
    <row r="524" spans="1:9" s="3" customFormat="1" ht="60">
      <c r="A524" s="59">
        <v>44</v>
      </c>
      <c r="B524" s="59">
        <v>6</v>
      </c>
      <c r="C524" s="2" t="s">
        <v>4131</v>
      </c>
      <c r="D524" s="2"/>
      <c r="E524" s="42" t="s">
        <v>2198</v>
      </c>
      <c r="F524" s="42" t="s">
        <v>1419</v>
      </c>
      <c r="G524" s="2"/>
      <c r="H524" s="2">
        <v>1996</v>
      </c>
      <c r="I524" s="39" t="s">
        <v>2996</v>
      </c>
    </row>
    <row r="525" spans="1:9" s="19" customFormat="1" ht="45">
      <c r="A525" s="59">
        <v>44</v>
      </c>
      <c r="B525" s="59">
        <v>7</v>
      </c>
      <c r="C525" s="2" t="s">
        <v>4131</v>
      </c>
      <c r="D525" s="2"/>
      <c r="E525" s="42" t="s">
        <v>2199</v>
      </c>
      <c r="F525" s="39" t="s">
        <v>4970</v>
      </c>
      <c r="G525" s="2"/>
      <c r="H525" s="2" t="s">
        <v>2340</v>
      </c>
      <c r="I525" s="39"/>
    </row>
    <row r="526" spans="1:9" s="18" customFormat="1" ht="45">
      <c r="A526" s="60">
        <v>45</v>
      </c>
      <c r="B526" s="60"/>
      <c r="C526" s="111" t="s">
        <v>4159</v>
      </c>
      <c r="D526" s="17" t="s">
        <v>5093</v>
      </c>
      <c r="E526" s="49" t="s">
        <v>2355</v>
      </c>
      <c r="F526" s="23" t="s">
        <v>3437</v>
      </c>
      <c r="G526" s="23" t="s">
        <v>4756</v>
      </c>
      <c r="H526" s="16">
        <v>1968</v>
      </c>
      <c r="I526" s="41" t="s">
        <v>4757</v>
      </c>
    </row>
    <row r="527" spans="1:9" s="3" customFormat="1" ht="105">
      <c r="A527" s="59">
        <v>45</v>
      </c>
      <c r="B527" s="59">
        <v>1</v>
      </c>
      <c r="C527" s="7" t="s">
        <v>4159</v>
      </c>
      <c r="D527" s="13"/>
      <c r="E527" s="43"/>
      <c r="F527" s="39" t="s">
        <v>5358</v>
      </c>
      <c r="G527" s="1"/>
      <c r="H527" s="2">
        <v>1968</v>
      </c>
      <c r="I527" s="39" t="s">
        <v>3169</v>
      </c>
    </row>
    <row r="528" spans="1:9" s="23" customFormat="1" ht="47.25">
      <c r="A528" s="60">
        <v>46</v>
      </c>
      <c r="B528" s="60"/>
      <c r="C528" s="111" t="s">
        <v>4838</v>
      </c>
      <c r="D528" s="17"/>
      <c r="F528" s="23" t="s">
        <v>967</v>
      </c>
      <c r="G528" s="23" t="s">
        <v>3427</v>
      </c>
      <c r="H528" s="23">
        <v>1965</v>
      </c>
      <c r="I528" s="41" t="s">
        <v>3751</v>
      </c>
    </row>
    <row r="529" spans="1:9" s="3" customFormat="1" ht="90">
      <c r="A529" s="59">
        <v>46</v>
      </c>
      <c r="B529" s="59">
        <v>1</v>
      </c>
      <c r="C529" s="7" t="s">
        <v>4838</v>
      </c>
      <c r="D529" s="7"/>
      <c r="E529" s="48"/>
      <c r="F529" s="39" t="s">
        <v>5359</v>
      </c>
      <c r="G529" s="2"/>
      <c r="H529" s="6" t="s">
        <v>3315</v>
      </c>
      <c r="I529" s="39" t="s">
        <v>1608</v>
      </c>
    </row>
    <row r="530" spans="1:9" s="3" customFormat="1" ht="107.25">
      <c r="A530" s="59">
        <v>46</v>
      </c>
      <c r="B530" s="59">
        <v>2</v>
      </c>
      <c r="C530" s="7" t="s">
        <v>4838</v>
      </c>
      <c r="D530" s="7"/>
      <c r="E530" s="42"/>
      <c r="F530" s="39" t="s">
        <v>5360</v>
      </c>
      <c r="G530" s="2"/>
      <c r="H530" s="6" t="s">
        <v>3425</v>
      </c>
      <c r="I530" s="39" t="s">
        <v>3019</v>
      </c>
    </row>
    <row r="531" spans="1:9" s="3" customFormat="1" ht="135">
      <c r="A531" s="59">
        <v>46</v>
      </c>
      <c r="B531" s="59">
        <v>3</v>
      </c>
      <c r="C531" s="7" t="s">
        <v>4838</v>
      </c>
      <c r="D531" s="7"/>
      <c r="E531" s="42"/>
      <c r="F531" s="39" t="s">
        <v>5361</v>
      </c>
      <c r="G531" s="2"/>
      <c r="H531" s="2" t="s">
        <v>4781</v>
      </c>
      <c r="I531" s="39" t="s">
        <v>1611</v>
      </c>
    </row>
    <row r="532" spans="1:9" s="3" customFormat="1" ht="195">
      <c r="A532" s="59">
        <v>46</v>
      </c>
      <c r="B532" s="59">
        <v>4</v>
      </c>
      <c r="C532" s="7" t="s">
        <v>4838</v>
      </c>
      <c r="D532" s="7"/>
      <c r="E532" s="42"/>
      <c r="F532" s="39" t="s">
        <v>5362</v>
      </c>
      <c r="G532" s="2"/>
      <c r="H532" s="2" t="s">
        <v>4781</v>
      </c>
      <c r="I532" s="39" t="s">
        <v>1612</v>
      </c>
    </row>
    <row r="533" spans="1:9" s="3" customFormat="1" ht="195">
      <c r="A533" s="59">
        <v>46</v>
      </c>
      <c r="B533" s="59">
        <v>5</v>
      </c>
      <c r="C533" s="7" t="s">
        <v>4838</v>
      </c>
      <c r="D533" s="7"/>
      <c r="E533" s="42"/>
      <c r="F533" s="39" t="s">
        <v>5362</v>
      </c>
      <c r="G533" s="2"/>
      <c r="H533" s="2" t="s">
        <v>4781</v>
      </c>
      <c r="I533" s="39" t="s">
        <v>1110</v>
      </c>
    </row>
    <row r="534" spans="1:9" s="3" customFormat="1" ht="105">
      <c r="A534" s="59">
        <v>46</v>
      </c>
      <c r="B534" s="59">
        <v>6</v>
      </c>
      <c r="C534" s="7" t="s">
        <v>4838</v>
      </c>
      <c r="D534" s="7"/>
      <c r="E534" s="42"/>
      <c r="F534" s="39" t="s">
        <v>5362</v>
      </c>
      <c r="G534" s="2"/>
      <c r="H534" s="6" t="s">
        <v>3424</v>
      </c>
      <c r="I534" s="39" t="s">
        <v>1610</v>
      </c>
    </row>
    <row r="535" spans="1:9" s="19" customFormat="1" ht="49.5" customHeight="1">
      <c r="A535" s="59">
        <v>46</v>
      </c>
      <c r="B535" s="59">
        <v>7</v>
      </c>
      <c r="C535" s="7" t="s">
        <v>4838</v>
      </c>
      <c r="D535" s="7"/>
      <c r="E535" s="42"/>
      <c r="F535" s="39" t="s">
        <v>5363</v>
      </c>
      <c r="G535" s="2"/>
      <c r="H535" s="6" t="s">
        <v>3424</v>
      </c>
      <c r="I535" s="39" t="s">
        <v>1609</v>
      </c>
    </row>
    <row r="536" spans="1:9" s="3" customFormat="1" ht="120">
      <c r="A536" s="59">
        <v>46</v>
      </c>
      <c r="B536" s="59">
        <v>8</v>
      </c>
      <c r="C536" s="7" t="s">
        <v>4838</v>
      </c>
      <c r="D536" s="7"/>
      <c r="E536" s="42"/>
      <c r="F536" s="39" t="s">
        <v>5362</v>
      </c>
      <c r="G536" s="2"/>
      <c r="H536" s="6" t="s">
        <v>3424</v>
      </c>
      <c r="I536" s="39" t="s">
        <v>1111</v>
      </c>
    </row>
    <row r="537" spans="1:9" s="3" customFormat="1" ht="120">
      <c r="A537" s="59">
        <v>46</v>
      </c>
      <c r="B537" s="59">
        <v>9</v>
      </c>
      <c r="C537" s="7" t="s">
        <v>4838</v>
      </c>
      <c r="D537" s="7"/>
      <c r="E537" s="42"/>
      <c r="F537" s="39" t="s">
        <v>5362</v>
      </c>
      <c r="G537" s="2"/>
      <c r="H537" s="6" t="s">
        <v>3424</v>
      </c>
      <c r="I537" s="39" t="s">
        <v>1112</v>
      </c>
    </row>
    <row r="538" spans="1:9" s="3" customFormat="1" ht="60.75" customHeight="1">
      <c r="A538" s="59">
        <v>46</v>
      </c>
      <c r="B538" s="59">
        <v>10</v>
      </c>
      <c r="C538" s="7" t="s">
        <v>4838</v>
      </c>
      <c r="D538" s="7"/>
      <c r="E538" s="42"/>
      <c r="F538" s="39" t="s">
        <v>5364</v>
      </c>
      <c r="G538" s="2"/>
      <c r="H538" s="6" t="s">
        <v>3424</v>
      </c>
      <c r="I538" s="39" t="s">
        <v>1054</v>
      </c>
    </row>
    <row r="539" spans="1:9" s="19" customFormat="1" ht="120">
      <c r="A539" s="59">
        <v>46</v>
      </c>
      <c r="B539" s="59">
        <v>11</v>
      </c>
      <c r="C539" s="7" t="s">
        <v>4838</v>
      </c>
      <c r="D539" s="7"/>
      <c r="E539" s="42"/>
      <c r="F539" s="39" t="s">
        <v>5362</v>
      </c>
      <c r="G539" s="2"/>
      <c r="H539" s="6" t="s">
        <v>3424</v>
      </c>
      <c r="I539" s="39" t="s">
        <v>1157</v>
      </c>
    </row>
    <row r="540" spans="1:9" s="4" customFormat="1" ht="120">
      <c r="A540" s="59">
        <v>46</v>
      </c>
      <c r="B540" s="59">
        <v>12</v>
      </c>
      <c r="C540" s="7" t="s">
        <v>4838</v>
      </c>
      <c r="D540" s="7"/>
      <c r="E540" s="42"/>
      <c r="F540" s="39" t="s">
        <v>5365</v>
      </c>
      <c r="G540" s="2"/>
      <c r="H540" s="6" t="s">
        <v>3424</v>
      </c>
      <c r="I540" s="39" t="s">
        <v>1851</v>
      </c>
    </row>
    <row r="541" spans="1:9" s="4" customFormat="1" ht="105">
      <c r="A541" s="59">
        <v>46</v>
      </c>
      <c r="B541" s="59">
        <v>13</v>
      </c>
      <c r="C541" s="7" t="s">
        <v>4838</v>
      </c>
      <c r="D541" s="7"/>
      <c r="E541" s="42"/>
      <c r="F541" s="39" t="s">
        <v>5361</v>
      </c>
      <c r="G541" s="2"/>
      <c r="H541" s="6" t="s">
        <v>3424</v>
      </c>
      <c r="I541" s="39" t="s">
        <v>2631</v>
      </c>
    </row>
    <row r="542" spans="1:9" s="4" customFormat="1" ht="120">
      <c r="A542" s="59">
        <v>46</v>
      </c>
      <c r="B542" s="59">
        <v>14</v>
      </c>
      <c r="C542" s="7" t="s">
        <v>4838</v>
      </c>
      <c r="D542" s="7"/>
      <c r="E542" s="42"/>
      <c r="F542" s="39" t="s">
        <v>5366</v>
      </c>
      <c r="G542" s="2"/>
      <c r="H542" s="6" t="s">
        <v>3424</v>
      </c>
      <c r="I542" s="39" t="s">
        <v>1516</v>
      </c>
    </row>
    <row r="543" spans="1:9" s="4" customFormat="1" ht="150">
      <c r="A543" s="59">
        <v>46</v>
      </c>
      <c r="B543" s="59">
        <v>15</v>
      </c>
      <c r="C543" s="7" t="s">
        <v>4838</v>
      </c>
      <c r="D543" s="7"/>
      <c r="E543" s="42"/>
      <c r="F543" s="39" t="s">
        <v>5367</v>
      </c>
      <c r="G543" s="1"/>
      <c r="H543" s="2" t="s">
        <v>3426</v>
      </c>
      <c r="I543" s="39" t="s">
        <v>1517</v>
      </c>
    </row>
    <row r="544" spans="1:9" s="18" customFormat="1" ht="47.25">
      <c r="A544" s="60">
        <v>47</v>
      </c>
      <c r="B544" s="60">
        <v>0</v>
      </c>
      <c r="C544" s="111" t="s">
        <v>4079</v>
      </c>
      <c r="D544" s="17" t="s">
        <v>4078</v>
      </c>
      <c r="E544" s="49" t="s">
        <v>4398</v>
      </c>
      <c r="F544" s="23" t="s">
        <v>3437</v>
      </c>
      <c r="G544" s="23" t="s">
        <v>1562</v>
      </c>
      <c r="H544" s="23" t="s">
        <v>2849</v>
      </c>
      <c r="I544" s="37"/>
    </row>
    <row r="545" spans="1:9" s="4" customFormat="1" ht="120">
      <c r="A545" s="59">
        <v>47</v>
      </c>
      <c r="B545" s="59">
        <v>1</v>
      </c>
      <c r="C545" s="7" t="s">
        <v>4079</v>
      </c>
      <c r="D545" s="13"/>
      <c r="E545" s="43"/>
      <c r="F545" s="39" t="s">
        <v>5368</v>
      </c>
      <c r="G545" s="1"/>
      <c r="H545" s="1" t="s">
        <v>2849</v>
      </c>
      <c r="I545" s="39" t="s">
        <v>3230</v>
      </c>
    </row>
    <row r="546" spans="1:9" s="18" customFormat="1" ht="45">
      <c r="A546" s="60">
        <v>48</v>
      </c>
      <c r="B546" s="60">
        <v>0</v>
      </c>
      <c r="C546" s="111" t="s">
        <v>4158</v>
      </c>
      <c r="D546" s="17" t="s">
        <v>1545</v>
      </c>
      <c r="E546" s="49" t="s">
        <v>3360</v>
      </c>
      <c r="F546" s="23" t="s">
        <v>3437</v>
      </c>
      <c r="G546" s="23" t="s">
        <v>4752</v>
      </c>
      <c r="H546" s="23">
        <v>1972</v>
      </c>
      <c r="I546" s="41"/>
    </row>
    <row r="547" spans="1:9" s="4" customFormat="1" ht="60">
      <c r="A547" s="59">
        <v>48</v>
      </c>
      <c r="B547" s="59">
        <v>1</v>
      </c>
      <c r="C547" s="7" t="s">
        <v>4158</v>
      </c>
      <c r="D547" s="7"/>
      <c r="E547" s="42"/>
      <c r="F547" s="39" t="s">
        <v>5369</v>
      </c>
      <c r="G547" s="2"/>
      <c r="H547" s="2">
        <v>1972</v>
      </c>
      <c r="I547" s="39" t="s">
        <v>4753</v>
      </c>
    </row>
    <row r="548" spans="1:9" s="4" customFormat="1" ht="105">
      <c r="A548" s="59">
        <v>48</v>
      </c>
      <c r="B548" s="59">
        <v>2</v>
      </c>
      <c r="C548" s="7" t="s">
        <v>4158</v>
      </c>
      <c r="D548" s="7"/>
      <c r="E548" s="42"/>
      <c r="F548" s="39" t="s">
        <v>5370</v>
      </c>
      <c r="G548" s="2"/>
      <c r="H548" s="2" t="s">
        <v>3426</v>
      </c>
      <c r="I548" s="39" t="s">
        <v>4754</v>
      </c>
    </row>
    <row r="549" spans="1:9" s="4" customFormat="1" ht="105">
      <c r="A549" s="59">
        <v>48</v>
      </c>
      <c r="B549" s="59">
        <v>3</v>
      </c>
      <c r="C549" s="7" t="s">
        <v>4158</v>
      </c>
      <c r="D549" s="7"/>
      <c r="E549" s="42"/>
      <c r="F549" s="39" t="s">
        <v>5371</v>
      </c>
      <c r="G549" s="2"/>
      <c r="H549" s="2" t="s">
        <v>3426</v>
      </c>
      <c r="I549" s="39" t="s">
        <v>4755</v>
      </c>
    </row>
    <row r="550" spans="1:9" s="15" customFormat="1" ht="60">
      <c r="A550" s="60">
        <v>49</v>
      </c>
      <c r="B550" s="60"/>
      <c r="C550" s="16" t="s">
        <v>4133</v>
      </c>
      <c r="D550" s="23"/>
      <c r="E550" s="49" t="s">
        <v>2622</v>
      </c>
      <c r="F550" s="23" t="s">
        <v>3437</v>
      </c>
      <c r="G550" s="23" t="s">
        <v>3286</v>
      </c>
      <c r="H550" s="23" t="s">
        <v>5040</v>
      </c>
      <c r="I550" s="41"/>
    </row>
    <row r="551" spans="1:9" s="4" customFormat="1" ht="75">
      <c r="A551" s="59">
        <v>49</v>
      </c>
      <c r="B551" s="59">
        <v>1</v>
      </c>
      <c r="C551" s="2" t="s">
        <v>4132</v>
      </c>
      <c r="D551" s="2"/>
      <c r="E551" s="42" t="s">
        <v>2384</v>
      </c>
      <c r="F551" s="39" t="s">
        <v>1420</v>
      </c>
      <c r="G551" s="2"/>
      <c r="H551" s="2">
        <v>1993</v>
      </c>
      <c r="I551" s="39" t="s">
        <v>1429</v>
      </c>
    </row>
    <row r="552" spans="1:9" s="4" customFormat="1" ht="60">
      <c r="A552" s="59">
        <v>49</v>
      </c>
      <c r="B552" s="59">
        <v>2</v>
      </c>
      <c r="C552" s="2" t="s">
        <v>4132</v>
      </c>
      <c r="D552" s="2"/>
      <c r="E552" s="42" t="s">
        <v>5069</v>
      </c>
      <c r="F552" s="39" t="s">
        <v>1422</v>
      </c>
      <c r="G552" s="2"/>
      <c r="H552" s="2">
        <v>1993</v>
      </c>
      <c r="I552" s="39"/>
    </row>
    <row r="553" spans="1:9" s="4" customFormat="1" ht="60">
      <c r="A553" s="59">
        <v>49</v>
      </c>
      <c r="B553" s="59">
        <v>3</v>
      </c>
      <c r="C553" s="2" t="s">
        <v>4132</v>
      </c>
      <c r="D553" s="2"/>
      <c r="E553" s="42" t="s">
        <v>5070</v>
      </c>
      <c r="F553" s="39" t="s">
        <v>1423</v>
      </c>
      <c r="G553" s="2"/>
      <c r="H553" s="2">
        <v>1993</v>
      </c>
      <c r="I553" s="39"/>
    </row>
    <row r="554" spans="1:9" s="4" customFormat="1" ht="60">
      <c r="A554" s="59">
        <v>49</v>
      </c>
      <c r="B554" s="59">
        <v>4</v>
      </c>
      <c r="C554" s="2" t="s">
        <v>4132</v>
      </c>
      <c r="D554" s="2"/>
      <c r="E554" s="42" t="s">
        <v>5071</v>
      </c>
      <c r="F554" s="39" t="s">
        <v>1424</v>
      </c>
      <c r="G554" s="2"/>
      <c r="H554" s="2">
        <v>1993</v>
      </c>
      <c r="I554" s="39"/>
    </row>
    <row r="555" spans="1:9" s="4" customFormat="1" ht="60">
      <c r="A555" s="59">
        <v>49</v>
      </c>
      <c r="B555" s="59">
        <v>5</v>
      </c>
      <c r="C555" s="2" t="s">
        <v>4132</v>
      </c>
      <c r="D555" s="2"/>
      <c r="E555" s="42" t="s">
        <v>5072</v>
      </c>
      <c r="F555" s="39" t="s">
        <v>1425</v>
      </c>
      <c r="G555" s="2"/>
      <c r="H555" s="2">
        <v>1993</v>
      </c>
      <c r="I555" s="39"/>
    </row>
    <row r="556" spans="1:9" s="4" customFormat="1" ht="60">
      <c r="A556" s="59">
        <v>49</v>
      </c>
      <c r="B556" s="59">
        <v>6</v>
      </c>
      <c r="C556" s="2" t="s">
        <v>4132</v>
      </c>
      <c r="D556" s="2"/>
      <c r="E556" s="42" t="s">
        <v>5073</v>
      </c>
      <c r="F556" s="39" t="s">
        <v>1421</v>
      </c>
      <c r="G556" s="2"/>
      <c r="H556" s="2">
        <v>1991</v>
      </c>
      <c r="I556" s="39" t="s">
        <v>1428</v>
      </c>
    </row>
    <row r="557" spans="1:9" s="19" customFormat="1" ht="60">
      <c r="A557" s="59">
        <v>49</v>
      </c>
      <c r="B557" s="59">
        <v>7</v>
      </c>
      <c r="C557" s="2" t="s">
        <v>4132</v>
      </c>
      <c r="D557" s="2"/>
      <c r="E557" s="42" t="s">
        <v>2363</v>
      </c>
      <c r="F557" s="39" t="s">
        <v>1426</v>
      </c>
      <c r="G557" s="2"/>
      <c r="H557" s="2">
        <v>1993</v>
      </c>
      <c r="I557" s="39"/>
    </row>
    <row r="558" spans="1:9" s="4" customFormat="1" ht="60">
      <c r="A558" s="59">
        <v>49</v>
      </c>
      <c r="B558" s="59">
        <v>8</v>
      </c>
      <c r="C558" s="2" t="s">
        <v>4132</v>
      </c>
      <c r="D558" s="2"/>
      <c r="E558" s="42" t="s">
        <v>5074</v>
      </c>
      <c r="F558" s="39" t="s">
        <v>1427</v>
      </c>
      <c r="G558" s="2"/>
      <c r="H558" s="2">
        <v>1993</v>
      </c>
      <c r="I558" s="39"/>
    </row>
    <row r="559" spans="1:9" s="18" customFormat="1" ht="47.25">
      <c r="A559" s="60">
        <v>50</v>
      </c>
      <c r="B559" s="60"/>
      <c r="C559" s="111" t="s">
        <v>4119</v>
      </c>
      <c r="D559" s="17" t="s">
        <v>4118</v>
      </c>
      <c r="E559" s="49" t="s">
        <v>1563</v>
      </c>
      <c r="F559" s="23" t="s">
        <v>3437</v>
      </c>
      <c r="G559" s="23" t="s">
        <v>2847</v>
      </c>
      <c r="H559" s="23">
        <v>1971</v>
      </c>
      <c r="I559" s="37"/>
    </row>
    <row r="560" spans="1:9" s="3" customFormat="1" ht="75">
      <c r="A560" s="59">
        <v>50</v>
      </c>
      <c r="B560" s="59">
        <v>1</v>
      </c>
      <c r="C560" s="7" t="s">
        <v>4119</v>
      </c>
      <c r="D560" s="7"/>
      <c r="E560" s="42"/>
      <c r="F560" s="39" t="s">
        <v>5372</v>
      </c>
      <c r="G560" s="2"/>
      <c r="H560" s="2" t="s">
        <v>3426</v>
      </c>
      <c r="I560" s="39" t="s">
        <v>4299</v>
      </c>
    </row>
    <row r="561" spans="1:9" s="19" customFormat="1" ht="60">
      <c r="A561" s="59">
        <v>50</v>
      </c>
      <c r="B561" s="59">
        <v>2</v>
      </c>
      <c r="C561" s="7" t="s">
        <v>4119</v>
      </c>
      <c r="D561" s="7"/>
      <c r="E561" s="42"/>
      <c r="F561" s="39" t="s">
        <v>5373</v>
      </c>
      <c r="G561" s="2"/>
      <c r="H561" s="2" t="s">
        <v>3426</v>
      </c>
      <c r="I561" s="39" t="s">
        <v>2150</v>
      </c>
    </row>
    <row r="562" spans="1:9" s="4" customFormat="1" ht="60">
      <c r="A562" s="59">
        <v>50</v>
      </c>
      <c r="B562" s="59">
        <v>3</v>
      </c>
      <c r="C562" s="7" t="s">
        <v>4119</v>
      </c>
      <c r="D562" s="7"/>
      <c r="E562" s="42"/>
      <c r="F562" s="39" t="s">
        <v>5374</v>
      </c>
      <c r="G562" s="2"/>
      <c r="H562" s="2" t="s">
        <v>3426</v>
      </c>
      <c r="I562" s="39" t="s">
        <v>4300</v>
      </c>
    </row>
    <row r="563" spans="1:9" s="19" customFormat="1" ht="105">
      <c r="A563" s="59">
        <v>50</v>
      </c>
      <c r="B563" s="59">
        <v>3</v>
      </c>
      <c r="C563" s="7" t="s">
        <v>4119</v>
      </c>
      <c r="D563" s="7"/>
      <c r="E563" s="42"/>
      <c r="F563" s="39" t="s">
        <v>5375</v>
      </c>
      <c r="G563" s="2"/>
      <c r="H563" s="2" t="s">
        <v>3426</v>
      </c>
      <c r="I563" s="39"/>
    </row>
    <row r="564" spans="1:9" s="3" customFormat="1" ht="165">
      <c r="A564" s="59">
        <v>50</v>
      </c>
      <c r="B564" s="59">
        <v>4</v>
      </c>
      <c r="C564" s="7" t="s">
        <v>4119</v>
      </c>
      <c r="D564" s="7"/>
      <c r="E564" s="42"/>
      <c r="F564" s="39" t="s">
        <v>5376</v>
      </c>
      <c r="G564" s="2"/>
      <c r="H564" s="2">
        <v>1971</v>
      </c>
      <c r="I564" s="39"/>
    </row>
    <row r="565" spans="1:9" s="18" customFormat="1" ht="75">
      <c r="A565" s="60">
        <v>51</v>
      </c>
      <c r="B565" s="60">
        <v>0</v>
      </c>
      <c r="C565" s="111" t="s">
        <v>4089</v>
      </c>
      <c r="D565" s="17" t="s">
        <v>4088</v>
      </c>
      <c r="E565" s="49" t="s">
        <v>3234</v>
      </c>
      <c r="F565" s="23" t="s">
        <v>3437</v>
      </c>
      <c r="G565" s="23" t="s">
        <v>1562</v>
      </c>
      <c r="H565" s="23" t="s">
        <v>3426</v>
      </c>
      <c r="I565" s="41"/>
    </row>
    <row r="566" spans="1:9" s="3" customFormat="1" ht="75">
      <c r="A566" s="59">
        <v>51</v>
      </c>
      <c r="B566" s="59">
        <v>1</v>
      </c>
      <c r="C566" s="7" t="s">
        <v>4089</v>
      </c>
      <c r="D566" s="7"/>
      <c r="E566" s="42"/>
      <c r="F566" s="39" t="s">
        <v>5377</v>
      </c>
      <c r="G566" s="2"/>
      <c r="H566" s="2" t="s">
        <v>3426</v>
      </c>
      <c r="I566" s="39" t="s">
        <v>3235</v>
      </c>
    </row>
    <row r="567" spans="1:9" s="18" customFormat="1" ht="105">
      <c r="A567" s="60">
        <v>52</v>
      </c>
      <c r="B567" s="60"/>
      <c r="C567" s="111" t="s">
        <v>3364</v>
      </c>
      <c r="D567" s="17" t="s">
        <v>5093</v>
      </c>
      <c r="E567" s="49" t="s">
        <v>5094</v>
      </c>
      <c r="F567" s="23" t="s">
        <v>3437</v>
      </c>
      <c r="G567" s="23" t="s">
        <v>2847</v>
      </c>
      <c r="H567" s="23" t="s">
        <v>3426</v>
      </c>
      <c r="I567" s="37" t="s">
        <v>3257</v>
      </c>
    </row>
    <row r="568" spans="1:9" s="3" customFormat="1" ht="60">
      <c r="A568" s="59">
        <v>52</v>
      </c>
      <c r="B568" s="59">
        <v>1</v>
      </c>
      <c r="C568" s="7" t="s">
        <v>3364</v>
      </c>
      <c r="D568" s="7"/>
      <c r="E568" s="42"/>
      <c r="F568" s="39" t="s">
        <v>5378</v>
      </c>
      <c r="G568" s="2"/>
      <c r="H568" s="2" t="s">
        <v>3426</v>
      </c>
      <c r="I568" s="39" t="s">
        <v>531</v>
      </c>
    </row>
    <row r="569" spans="1:9" s="3" customFormat="1" ht="60">
      <c r="A569" s="59">
        <v>52</v>
      </c>
      <c r="B569" s="59">
        <v>2</v>
      </c>
      <c r="C569" s="7" t="s">
        <v>3364</v>
      </c>
      <c r="D569" s="7"/>
      <c r="E569" s="42"/>
      <c r="F569" s="39" t="s">
        <v>5379</v>
      </c>
      <c r="G569" s="2"/>
      <c r="H569" s="2" t="s">
        <v>3426</v>
      </c>
      <c r="I569" s="39" t="s">
        <v>530</v>
      </c>
    </row>
    <row r="570" spans="1:9" s="3" customFormat="1" ht="60">
      <c r="A570" s="59">
        <v>52</v>
      </c>
      <c r="B570" s="59">
        <v>3</v>
      </c>
      <c r="C570" s="7" t="s">
        <v>3364</v>
      </c>
      <c r="D570" s="7"/>
      <c r="E570" s="42"/>
      <c r="F570" s="39" t="s">
        <v>5380</v>
      </c>
      <c r="G570" s="2"/>
      <c r="H570" s="2" t="s">
        <v>3426</v>
      </c>
      <c r="I570" s="39" t="s">
        <v>529</v>
      </c>
    </row>
    <row r="571" spans="1:9" s="3" customFormat="1" ht="75">
      <c r="A571" s="59">
        <v>52</v>
      </c>
      <c r="B571" s="59">
        <v>4</v>
      </c>
      <c r="C571" s="7" t="s">
        <v>3364</v>
      </c>
      <c r="D571" s="7"/>
      <c r="E571" s="42"/>
      <c r="F571" s="39" t="s">
        <v>5381</v>
      </c>
      <c r="G571" s="2"/>
      <c r="H571" s="2" t="s">
        <v>3426</v>
      </c>
      <c r="I571" s="39" t="s">
        <v>3790</v>
      </c>
    </row>
    <row r="572" spans="1:9" s="18" customFormat="1" ht="105" customHeight="1">
      <c r="A572" s="60">
        <v>53</v>
      </c>
      <c r="B572" s="60"/>
      <c r="C572" s="111" t="s">
        <v>4149</v>
      </c>
      <c r="D572" s="17"/>
      <c r="E572" s="49" t="s">
        <v>2990</v>
      </c>
      <c r="F572" s="23" t="s">
        <v>3437</v>
      </c>
      <c r="G572" s="23" t="s">
        <v>2847</v>
      </c>
      <c r="H572" s="23" t="s">
        <v>3426</v>
      </c>
      <c r="I572" s="41"/>
    </row>
    <row r="573" spans="1:9" s="19" customFormat="1" ht="60">
      <c r="A573" s="59">
        <v>53</v>
      </c>
      <c r="B573" s="59">
        <v>1</v>
      </c>
      <c r="C573" s="7" t="s">
        <v>4149</v>
      </c>
      <c r="D573" s="7"/>
      <c r="E573" s="42"/>
      <c r="F573" s="39" t="s">
        <v>5382</v>
      </c>
      <c r="G573" s="2"/>
      <c r="H573" s="2" t="s">
        <v>3426</v>
      </c>
      <c r="I573" s="39" t="s">
        <v>261</v>
      </c>
    </row>
    <row r="574" spans="1:9" s="3" customFormat="1" ht="105">
      <c r="A574" s="59">
        <v>53</v>
      </c>
      <c r="B574" s="59">
        <v>2</v>
      </c>
      <c r="C574" s="7" t="s">
        <v>4149</v>
      </c>
      <c r="D574" s="7"/>
      <c r="E574" s="42"/>
      <c r="F574" s="39" t="s">
        <v>5383</v>
      </c>
      <c r="G574" s="2"/>
      <c r="H574" s="2" t="s">
        <v>3426</v>
      </c>
      <c r="I574" s="39" t="s">
        <v>262</v>
      </c>
    </row>
    <row r="575" spans="1:9" s="3" customFormat="1" ht="75">
      <c r="A575" s="59">
        <v>53</v>
      </c>
      <c r="B575" s="59">
        <v>3</v>
      </c>
      <c r="C575" s="7" t="s">
        <v>4149</v>
      </c>
      <c r="D575" s="7"/>
      <c r="E575" s="42"/>
      <c r="F575" s="39" t="s">
        <v>5384</v>
      </c>
      <c r="G575" s="2"/>
      <c r="H575" s="2" t="s">
        <v>3426</v>
      </c>
      <c r="I575" s="39" t="s">
        <v>4814</v>
      </c>
    </row>
    <row r="576" spans="1:9" s="3" customFormat="1" ht="120">
      <c r="A576" s="59">
        <v>53</v>
      </c>
      <c r="B576" s="59">
        <v>4</v>
      </c>
      <c r="C576" s="7" t="s">
        <v>4149</v>
      </c>
      <c r="D576" s="7"/>
      <c r="E576" s="42"/>
      <c r="F576" s="39" t="s">
        <v>5385</v>
      </c>
      <c r="G576" s="2"/>
      <c r="H576" s="2" t="s">
        <v>3426</v>
      </c>
      <c r="I576" s="39" t="s">
        <v>4813</v>
      </c>
    </row>
    <row r="577" spans="1:9" s="18" customFormat="1" ht="49.5" customHeight="1">
      <c r="A577" s="60">
        <v>54</v>
      </c>
      <c r="B577" s="60"/>
      <c r="C577" s="111" t="s">
        <v>4109</v>
      </c>
      <c r="D577" s="22" t="s">
        <v>4107</v>
      </c>
      <c r="E577" s="18" t="s">
        <v>4108</v>
      </c>
      <c r="F577" s="23" t="s">
        <v>3437</v>
      </c>
      <c r="G577" s="23" t="s">
        <v>3472</v>
      </c>
      <c r="H577" s="23" t="s">
        <v>3426</v>
      </c>
      <c r="I577" s="37"/>
    </row>
    <row r="578" spans="1:9" s="3" customFormat="1" ht="75.75" customHeight="1">
      <c r="A578" s="59">
        <v>54</v>
      </c>
      <c r="B578" s="59">
        <v>1</v>
      </c>
      <c r="C578" s="7" t="s">
        <v>4109</v>
      </c>
      <c r="D578" s="13"/>
      <c r="E578" s="43"/>
      <c r="F578" s="39" t="s">
        <v>5386</v>
      </c>
      <c r="G578" s="1"/>
      <c r="H578" s="1" t="s">
        <v>3426</v>
      </c>
      <c r="I578" s="39"/>
    </row>
    <row r="579" spans="1:9" s="3" customFormat="1" ht="90.75" customHeight="1">
      <c r="A579" s="59">
        <v>54</v>
      </c>
      <c r="B579" s="59">
        <v>2</v>
      </c>
      <c r="C579" s="7" t="s">
        <v>4109</v>
      </c>
      <c r="D579" s="13"/>
      <c r="E579" s="43"/>
      <c r="F579" s="39" t="s">
        <v>5387</v>
      </c>
      <c r="G579" s="1"/>
      <c r="H579" s="1" t="s">
        <v>3426</v>
      </c>
      <c r="I579" s="39"/>
    </row>
    <row r="580" spans="1:9" s="3" customFormat="1" ht="94.5" customHeight="1">
      <c r="A580" s="59">
        <v>54</v>
      </c>
      <c r="B580" s="59">
        <v>3</v>
      </c>
      <c r="C580" s="7" t="s">
        <v>4109</v>
      </c>
      <c r="D580" s="13"/>
      <c r="E580" s="43"/>
      <c r="F580" s="39" t="s">
        <v>5388</v>
      </c>
      <c r="G580" s="1"/>
      <c r="H580" s="1" t="s">
        <v>3426</v>
      </c>
      <c r="I580" s="39" t="s">
        <v>3855</v>
      </c>
    </row>
    <row r="581" spans="1:9" s="3" customFormat="1" ht="75">
      <c r="A581" s="59">
        <v>54</v>
      </c>
      <c r="B581" s="59">
        <v>4</v>
      </c>
      <c r="C581" s="7" t="s">
        <v>4109</v>
      </c>
      <c r="D581" s="13"/>
      <c r="E581" s="43"/>
      <c r="F581" s="39" t="s">
        <v>5389</v>
      </c>
      <c r="G581" s="1"/>
      <c r="H581" s="1" t="s">
        <v>3426</v>
      </c>
      <c r="I581" s="39"/>
    </row>
    <row r="582" spans="1:9" s="19" customFormat="1" ht="64.5" customHeight="1">
      <c r="A582" s="59">
        <v>54</v>
      </c>
      <c r="B582" s="59">
        <v>5</v>
      </c>
      <c r="C582" s="7" t="s">
        <v>4109</v>
      </c>
      <c r="D582" s="13"/>
      <c r="E582" s="43"/>
      <c r="F582" s="39" t="s">
        <v>5390</v>
      </c>
      <c r="G582" s="1"/>
      <c r="H582" s="1" t="s">
        <v>3426</v>
      </c>
      <c r="I582" s="39" t="s">
        <v>4556</v>
      </c>
    </row>
    <row r="583" spans="1:9" s="3" customFormat="1" ht="75">
      <c r="A583" s="59">
        <v>54</v>
      </c>
      <c r="B583" s="59">
        <v>6</v>
      </c>
      <c r="C583" s="7" t="s">
        <v>4109</v>
      </c>
      <c r="D583" s="13"/>
      <c r="E583" s="43"/>
      <c r="F583" s="39" t="s">
        <v>5391</v>
      </c>
      <c r="G583" s="1"/>
      <c r="H583" s="1" t="s">
        <v>3426</v>
      </c>
      <c r="I583" s="39"/>
    </row>
    <row r="584" spans="1:9" s="4" customFormat="1" ht="75">
      <c r="A584" s="59">
        <v>54</v>
      </c>
      <c r="B584" s="59">
        <v>7</v>
      </c>
      <c r="C584" s="7" t="s">
        <v>4109</v>
      </c>
      <c r="D584" s="13"/>
      <c r="E584" s="43"/>
      <c r="F584" s="39" t="s">
        <v>5392</v>
      </c>
      <c r="G584" s="1"/>
      <c r="H584" s="1" t="s">
        <v>3426</v>
      </c>
      <c r="I584" s="39"/>
    </row>
    <row r="585" spans="1:9" s="15" customFormat="1" ht="45">
      <c r="A585" s="60">
        <v>55</v>
      </c>
      <c r="B585" s="60"/>
      <c r="C585" s="111" t="s">
        <v>4849</v>
      </c>
      <c r="D585" s="14" t="s">
        <v>4102</v>
      </c>
      <c r="E585" s="122" t="s">
        <v>4101</v>
      </c>
      <c r="F585" s="23" t="s">
        <v>3437</v>
      </c>
      <c r="G585" s="23" t="s">
        <v>4847</v>
      </c>
      <c r="H585" s="23" t="s">
        <v>4848</v>
      </c>
      <c r="I585" s="121"/>
    </row>
    <row r="586" spans="1:9" s="19" customFormat="1" ht="75">
      <c r="A586" s="59">
        <v>55</v>
      </c>
      <c r="B586" s="59">
        <v>1</v>
      </c>
      <c r="C586" s="7" t="s">
        <v>4103</v>
      </c>
      <c r="D586" s="13"/>
      <c r="E586" s="43"/>
      <c r="F586" s="39" t="s">
        <v>5393</v>
      </c>
      <c r="G586" s="1"/>
      <c r="H586" s="2">
        <v>1972</v>
      </c>
      <c r="I586" s="39" t="s">
        <v>2301</v>
      </c>
    </row>
    <row r="587" spans="1:9" s="3" customFormat="1" ht="60">
      <c r="A587" s="59">
        <v>55</v>
      </c>
      <c r="B587" s="59">
        <v>2</v>
      </c>
      <c r="C587" s="7" t="s">
        <v>4103</v>
      </c>
      <c r="D587" s="13"/>
      <c r="E587" s="43"/>
      <c r="F587" s="39" t="s">
        <v>5394</v>
      </c>
      <c r="G587" s="1"/>
      <c r="H587" s="2" t="s">
        <v>3426</v>
      </c>
      <c r="I587" s="51"/>
    </row>
    <row r="588" spans="1:9" s="19" customFormat="1" ht="60">
      <c r="A588" s="59">
        <v>55</v>
      </c>
      <c r="B588" s="59">
        <v>3</v>
      </c>
      <c r="C588" s="7" t="s">
        <v>4103</v>
      </c>
      <c r="D588" s="13"/>
      <c r="E588" s="43"/>
      <c r="F588" s="39" t="s">
        <v>5395</v>
      </c>
      <c r="G588" s="1"/>
      <c r="H588" s="2" t="s">
        <v>3426</v>
      </c>
      <c r="I588" s="52"/>
    </row>
    <row r="589" spans="1:9" s="4" customFormat="1" ht="60">
      <c r="A589" s="59">
        <v>55</v>
      </c>
      <c r="B589" s="59">
        <v>4</v>
      </c>
      <c r="C589" s="7" t="s">
        <v>4103</v>
      </c>
      <c r="D589" s="13"/>
      <c r="E589" s="43"/>
      <c r="F589" s="39" t="s">
        <v>5396</v>
      </c>
      <c r="G589" s="1"/>
      <c r="H589" s="2" t="s">
        <v>3779</v>
      </c>
      <c r="I589" s="39" t="s">
        <v>2302</v>
      </c>
    </row>
    <row r="590" spans="1:9" s="4" customFormat="1" ht="75">
      <c r="A590" s="59">
        <v>55</v>
      </c>
      <c r="B590" s="59">
        <v>5</v>
      </c>
      <c r="C590" s="7" t="s">
        <v>4103</v>
      </c>
      <c r="D590" s="13"/>
      <c r="E590" s="43"/>
      <c r="F590" s="39" t="s">
        <v>5397</v>
      </c>
      <c r="G590" s="1"/>
      <c r="H590" s="2" t="s">
        <v>3426</v>
      </c>
      <c r="I590" s="39"/>
    </row>
    <row r="591" spans="1:9" s="4" customFormat="1" ht="115.5" customHeight="1">
      <c r="A591" s="59">
        <v>55</v>
      </c>
      <c r="B591" s="59">
        <v>6</v>
      </c>
      <c r="C591" s="7" t="s">
        <v>4103</v>
      </c>
      <c r="D591" s="13"/>
      <c r="E591" s="43"/>
      <c r="F591" s="39" t="s">
        <v>5398</v>
      </c>
      <c r="G591" s="1"/>
      <c r="H591" s="2">
        <v>1971</v>
      </c>
      <c r="I591" s="39"/>
    </row>
    <row r="592" spans="1:9" s="4" customFormat="1" ht="60">
      <c r="A592" s="59">
        <v>55</v>
      </c>
      <c r="B592" s="59">
        <v>7</v>
      </c>
      <c r="C592" s="7" t="s">
        <v>4103</v>
      </c>
      <c r="D592" s="13"/>
      <c r="E592" s="43"/>
      <c r="F592" s="39" t="s">
        <v>5399</v>
      </c>
      <c r="G592" s="1"/>
      <c r="H592" s="2">
        <v>1972</v>
      </c>
      <c r="I592" s="39" t="s">
        <v>1027</v>
      </c>
    </row>
    <row r="593" spans="1:9" s="4" customFormat="1" ht="60">
      <c r="A593" s="59">
        <v>55</v>
      </c>
      <c r="B593" s="59">
        <v>8</v>
      </c>
      <c r="C593" s="7" t="s">
        <v>4103</v>
      </c>
      <c r="D593" s="13"/>
      <c r="E593" s="43"/>
      <c r="F593" s="39" t="s">
        <v>5400</v>
      </c>
      <c r="G593" s="1"/>
      <c r="H593" s="2"/>
      <c r="I593" s="39" t="s">
        <v>4850</v>
      </c>
    </row>
    <row r="594" spans="1:9" s="19" customFormat="1" ht="45">
      <c r="A594" s="59">
        <v>55</v>
      </c>
      <c r="B594" s="59">
        <v>9</v>
      </c>
      <c r="C594" s="7" t="s">
        <v>4103</v>
      </c>
      <c r="D594" s="13"/>
      <c r="E594" s="43"/>
      <c r="F594" s="39" t="s">
        <v>4853</v>
      </c>
      <c r="G594" s="1"/>
      <c r="H594" s="2">
        <v>1972</v>
      </c>
      <c r="I594" s="52"/>
    </row>
    <row r="595" spans="1:9" s="4" customFormat="1" ht="60">
      <c r="A595" s="59">
        <v>55</v>
      </c>
      <c r="B595" s="59">
        <v>10</v>
      </c>
      <c r="C595" s="7" t="s">
        <v>4103</v>
      </c>
      <c r="D595" s="13"/>
      <c r="E595" s="43"/>
      <c r="F595" s="39" t="s">
        <v>4854</v>
      </c>
      <c r="G595" s="1"/>
      <c r="H595" s="2">
        <v>1972</v>
      </c>
      <c r="I595" s="52"/>
    </row>
    <row r="596" spans="1:9" s="4" customFormat="1" ht="45">
      <c r="A596" s="59">
        <v>55</v>
      </c>
      <c r="B596" s="59">
        <v>11</v>
      </c>
      <c r="C596" s="7" t="s">
        <v>4103</v>
      </c>
      <c r="D596" s="13"/>
      <c r="E596" s="43"/>
      <c r="F596" s="39" t="s">
        <v>4855</v>
      </c>
      <c r="G596" s="1"/>
      <c r="H596" s="2">
        <v>1971</v>
      </c>
      <c r="I596" s="52"/>
    </row>
    <row r="597" spans="1:9" s="19" customFormat="1" ht="45">
      <c r="A597" s="59">
        <v>55</v>
      </c>
      <c r="B597" s="59">
        <v>12</v>
      </c>
      <c r="C597" s="7" t="s">
        <v>4103</v>
      </c>
      <c r="D597" s="13"/>
      <c r="E597" s="43"/>
      <c r="F597" s="39" t="s">
        <v>1028</v>
      </c>
      <c r="G597" s="1"/>
      <c r="H597" s="2" t="s">
        <v>3426</v>
      </c>
      <c r="I597" s="52"/>
    </row>
    <row r="598" spans="1:9" s="3" customFormat="1" ht="60">
      <c r="A598" s="59">
        <v>55</v>
      </c>
      <c r="B598" s="59">
        <v>13</v>
      </c>
      <c r="C598" s="7" t="s">
        <v>4103</v>
      </c>
      <c r="D598" s="13"/>
      <c r="E598" s="43"/>
      <c r="F598" s="39" t="s">
        <v>4856</v>
      </c>
      <c r="G598" s="1"/>
      <c r="H598" s="2" t="s">
        <v>3426</v>
      </c>
      <c r="I598" s="52"/>
    </row>
    <row r="599" spans="1:9" s="3" customFormat="1" ht="45">
      <c r="A599" s="59">
        <v>55</v>
      </c>
      <c r="B599" s="59">
        <v>14</v>
      </c>
      <c r="C599" s="7" t="s">
        <v>4103</v>
      </c>
      <c r="D599" s="13"/>
      <c r="E599" s="43"/>
      <c r="F599" s="39" t="s">
        <v>4857</v>
      </c>
      <c r="G599" s="1"/>
      <c r="H599" s="2">
        <v>1973</v>
      </c>
      <c r="I599" s="52"/>
    </row>
    <row r="600" spans="1:9" s="3" customFormat="1" ht="45">
      <c r="A600" s="59">
        <v>55</v>
      </c>
      <c r="B600" s="59">
        <v>15</v>
      </c>
      <c r="C600" s="7" t="s">
        <v>4103</v>
      </c>
      <c r="D600" s="13"/>
      <c r="E600" s="43"/>
      <c r="F600" s="39" t="s">
        <v>4858</v>
      </c>
      <c r="G600" s="1"/>
      <c r="H600" s="2" t="s">
        <v>3426</v>
      </c>
      <c r="I600" s="52"/>
    </row>
    <row r="601" spans="1:9" s="3" customFormat="1" ht="45">
      <c r="A601" s="59">
        <v>55</v>
      </c>
      <c r="B601" s="59">
        <v>16</v>
      </c>
      <c r="C601" s="7" t="s">
        <v>4103</v>
      </c>
      <c r="D601" s="13"/>
      <c r="E601" s="43"/>
      <c r="F601" s="39" t="s">
        <v>4859</v>
      </c>
      <c r="G601" s="1"/>
      <c r="H601" s="2" t="s">
        <v>3426</v>
      </c>
      <c r="I601" s="52"/>
    </row>
    <row r="602" spans="1:9" s="3" customFormat="1" ht="45">
      <c r="A602" s="59">
        <v>55</v>
      </c>
      <c r="B602" s="59">
        <v>17</v>
      </c>
      <c r="C602" s="7" t="s">
        <v>4103</v>
      </c>
      <c r="D602" s="13"/>
      <c r="E602" s="43"/>
      <c r="F602" s="39" t="s">
        <v>4860</v>
      </c>
      <c r="G602" s="1"/>
      <c r="H602" s="2" t="s">
        <v>3426</v>
      </c>
      <c r="I602" s="52"/>
    </row>
    <row r="603" spans="1:9" s="3" customFormat="1" ht="45">
      <c r="A603" s="59">
        <v>55</v>
      </c>
      <c r="B603" s="59">
        <v>18</v>
      </c>
      <c r="C603" s="7" t="s">
        <v>4103</v>
      </c>
      <c r="D603" s="13"/>
      <c r="E603" s="43"/>
      <c r="F603" s="39" t="s">
        <v>4861</v>
      </c>
      <c r="G603" s="1"/>
      <c r="H603" s="2" t="s">
        <v>3426</v>
      </c>
      <c r="I603" s="52"/>
    </row>
    <row r="604" spans="1:9" s="3" customFormat="1" ht="60">
      <c r="A604" s="59">
        <v>55</v>
      </c>
      <c r="B604" s="59">
        <v>19</v>
      </c>
      <c r="C604" s="7" t="s">
        <v>4103</v>
      </c>
      <c r="D604" s="13"/>
      <c r="E604" s="43"/>
      <c r="F604" s="39" t="s">
        <v>4862</v>
      </c>
      <c r="G604" s="1"/>
      <c r="H604" s="2">
        <v>1972</v>
      </c>
      <c r="I604" s="52"/>
    </row>
    <row r="605" spans="1:9" s="3" customFormat="1" ht="45">
      <c r="A605" s="59">
        <v>55</v>
      </c>
      <c r="B605" s="59">
        <v>20</v>
      </c>
      <c r="C605" s="7" t="s">
        <v>4103</v>
      </c>
      <c r="D605" s="13"/>
      <c r="E605" s="43"/>
      <c r="F605" s="39" t="s">
        <v>4911</v>
      </c>
      <c r="G605" s="1"/>
      <c r="H605" s="2">
        <v>1972</v>
      </c>
      <c r="I605" s="39" t="s">
        <v>4323</v>
      </c>
    </row>
    <row r="606" spans="1:9" s="18" customFormat="1" ht="66.75" customHeight="1">
      <c r="A606" s="60">
        <v>56</v>
      </c>
      <c r="B606" s="60"/>
      <c r="C606" s="111" t="s">
        <v>4121</v>
      </c>
      <c r="D606" s="22">
        <v>164</v>
      </c>
      <c r="E606" s="49" t="s">
        <v>4120</v>
      </c>
      <c r="F606" s="23" t="s">
        <v>3437</v>
      </c>
      <c r="G606" s="23" t="s">
        <v>2847</v>
      </c>
      <c r="H606" s="23" t="s">
        <v>3426</v>
      </c>
      <c r="I606" s="41"/>
    </row>
    <row r="607" spans="1:9" s="3" customFormat="1" ht="75">
      <c r="A607" s="59">
        <v>56</v>
      </c>
      <c r="B607" s="59">
        <v>1</v>
      </c>
      <c r="C607" s="7" t="s">
        <v>4121</v>
      </c>
      <c r="D607" s="13"/>
      <c r="E607" s="43"/>
      <c r="F607" s="39" t="s">
        <v>5401</v>
      </c>
      <c r="G607" s="1"/>
      <c r="H607" s="1" t="s">
        <v>3992</v>
      </c>
      <c r="I607" s="38" t="s">
        <v>1919</v>
      </c>
    </row>
    <row r="608" spans="1:9" s="3" customFormat="1" ht="90">
      <c r="A608" s="59">
        <v>56</v>
      </c>
      <c r="B608" s="59">
        <v>2</v>
      </c>
      <c r="C608" s="7" t="s">
        <v>4121</v>
      </c>
      <c r="D608" s="13"/>
      <c r="E608" s="43"/>
      <c r="F608" s="39" t="s">
        <v>5402</v>
      </c>
      <c r="G608" s="1"/>
      <c r="H608" s="1" t="s">
        <v>3992</v>
      </c>
      <c r="I608" s="39" t="s">
        <v>1918</v>
      </c>
    </row>
    <row r="609" spans="1:9" s="3" customFormat="1" ht="75">
      <c r="A609" s="59">
        <v>56</v>
      </c>
      <c r="B609" s="59">
        <v>3</v>
      </c>
      <c r="C609" s="7" t="s">
        <v>4121</v>
      </c>
      <c r="D609" s="13"/>
      <c r="E609" s="43"/>
      <c r="F609" s="39" t="s">
        <v>5403</v>
      </c>
      <c r="G609" s="1"/>
      <c r="H609" s="1" t="s">
        <v>3426</v>
      </c>
      <c r="I609" s="39" t="s">
        <v>1649</v>
      </c>
    </row>
    <row r="610" spans="1:9" s="3" customFormat="1" ht="60">
      <c r="A610" s="59">
        <v>56</v>
      </c>
      <c r="B610" s="59">
        <v>4</v>
      </c>
      <c r="C610" s="7" t="s">
        <v>4121</v>
      </c>
      <c r="D610" s="13"/>
      <c r="E610" s="43"/>
      <c r="F610" s="39" t="s">
        <v>5404</v>
      </c>
      <c r="G610" s="1"/>
      <c r="H610" s="1" t="s">
        <v>3426</v>
      </c>
      <c r="I610" s="39" t="s">
        <v>1920</v>
      </c>
    </row>
    <row r="611" spans="1:9" s="18" customFormat="1" ht="47.25">
      <c r="A611" s="60">
        <v>57</v>
      </c>
      <c r="B611" s="60"/>
      <c r="C611" s="111" t="s">
        <v>4111</v>
      </c>
      <c r="D611" s="22" t="s">
        <v>4110</v>
      </c>
      <c r="E611" s="49" t="s">
        <v>1160</v>
      </c>
      <c r="F611" s="23" t="s">
        <v>3437</v>
      </c>
      <c r="G611" s="23" t="s">
        <v>4557</v>
      </c>
      <c r="H611" s="23" t="s">
        <v>4422</v>
      </c>
      <c r="I611" s="37"/>
    </row>
    <row r="612" spans="1:9" s="3" customFormat="1" ht="75">
      <c r="A612" s="59">
        <v>57</v>
      </c>
      <c r="B612" s="59">
        <v>1</v>
      </c>
      <c r="C612" s="7" t="s">
        <v>4111</v>
      </c>
      <c r="D612" s="13"/>
      <c r="E612" s="43"/>
      <c r="F612" s="39" t="s">
        <v>5405</v>
      </c>
      <c r="G612" s="1"/>
      <c r="H612" s="2">
        <v>1969</v>
      </c>
      <c r="I612" s="38"/>
    </row>
    <row r="613" spans="1:9" s="3" customFormat="1" ht="75">
      <c r="A613" s="59">
        <v>57</v>
      </c>
      <c r="B613" s="59">
        <v>2</v>
      </c>
      <c r="C613" s="7" t="s">
        <v>4111</v>
      </c>
      <c r="D613" s="13"/>
      <c r="E613" s="43"/>
      <c r="F613" s="39" t="s">
        <v>5406</v>
      </c>
      <c r="G613" s="1"/>
      <c r="H613" s="2">
        <v>1969</v>
      </c>
      <c r="I613" s="38"/>
    </row>
    <row r="614" spans="1:9" s="3" customFormat="1" ht="75">
      <c r="A614" s="59">
        <v>57</v>
      </c>
      <c r="B614" s="59">
        <v>3</v>
      </c>
      <c r="C614" s="7" t="s">
        <v>4111</v>
      </c>
      <c r="D614" s="13"/>
      <c r="E614" s="43"/>
      <c r="F614" s="39" t="s">
        <v>5407</v>
      </c>
      <c r="G614" s="1"/>
      <c r="H614" s="2">
        <v>1970</v>
      </c>
      <c r="I614" s="39" t="s">
        <v>4558</v>
      </c>
    </row>
    <row r="615" spans="1:9" s="3" customFormat="1" ht="120">
      <c r="A615" s="59">
        <v>57</v>
      </c>
      <c r="B615" s="59">
        <v>4</v>
      </c>
      <c r="C615" s="7" t="s">
        <v>4111</v>
      </c>
      <c r="D615" s="13"/>
      <c r="E615" s="43"/>
      <c r="F615" s="39" t="s">
        <v>5408</v>
      </c>
      <c r="G615" s="1"/>
      <c r="H615" s="2">
        <v>1969</v>
      </c>
      <c r="I615" s="39" t="s">
        <v>4559</v>
      </c>
    </row>
    <row r="616" spans="1:9" s="3" customFormat="1" ht="90">
      <c r="A616" s="59">
        <v>57</v>
      </c>
      <c r="B616" s="59">
        <v>5</v>
      </c>
      <c r="C616" s="7" t="s">
        <v>4111</v>
      </c>
      <c r="D616" s="13"/>
      <c r="E616" s="43"/>
      <c r="F616" s="39" t="s">
        <v>5409</v>
      </c>
      <c r="G616" s="1"/>
      <c r="H616" s="2" t="s">
        <v>3436</v>
      </c>
      <c r="I616" s="38"/>
    </row>
    <row r="617" spans="1:9" s="3" customFormat="1" ht="60">
      <c r="A617" s="59">
        <v>57</v>
      </c>
      <c r="B617" s="59">
        <v>6</v>
      </c>
      <c r="C617" s="7" t="s">
        <v>4111</v>
      </c>
      <c r="D617" s="13"/>
      <c r="E617" s="43"/>
      <c r="F617" s="39" t="s">
        <v>5410</v>
      </c>
      <c r="G617" s="1"/>
      <c r="H617" s="2">
        <v>1968</v>
      </c>
      <c r="I617" s="38"/>
    </row>
    <row r="618" spans="1:9" s="18" customFormat="1" ht="45">
      <c r="A618" s="60">
        <v>58</v>
      </c>
      <c r="B618" s="60"/>
      <c r="C618" s="111" t="s">
        <v>4155</v>
      </c>
      <c r="D618" s="22">
        <v>4</v>
      </c>
      <c r="E618" s="49" t="s">
        <v>1973</v>
      </c>
      <c r="F618" s="23" t="s">
        <v>3437</v>
      </c>
      <c r="G618" s="23" t="s">
        <v>1562</v>
      </c>
      <c r="H618" s="23" t="s">
        <v>2382</v>
      </c>
      <c r="I618" s="37" t="s">
        <v>4831</v>
      </c>
    </row>
    <row r="619" spans="1:9" s="3" customFormat="1" ht="165">
      <c r="A619" s="59">
        <v>58</v>
      </c>
      <c r="B619" s="59">
        <v>1</v>
      </c>
      <c r="C619" s="7" t="s">
        <v>4155</v>
      </c>
      <c r="D619" s="13"/>
      <c r="E619" s="43"/>
      <c r="F619" s="39" t="s">
        <v>5411</v>
      </c>
      <c r="G619" s="1"/>
      <c r="H619" s="2" t="s">
        <v>2382</v>
      </c>
      <c r="I619" s="39"/>
    </row>
    <row r="620" spans="1:9" s="18" customFormat="1" ht="47.25">
      <c r="A620" s="60">
        <v>59</v>
      </c>
      <c r="B620" s="60">
        <v>0</v>
      </c>
      <c r="C620" s="111" t="s">
        <v>4092</v>
      </c>
      <c r="D620" s="17" t="s">
        <v>4413</v>
      </c>
      <c r="E620" s="49" t="s">
        <v>4414</v>
      </c>
      <c r="F620" s="23" t="s">
        <v>3437</v>
      </c>
      <c r="G620" s="23" t="s">
        <v>3237</v>
      </c>
      <c r="H620" s="23" t="s">
        <v>2486</v>
      </c>
      <c r="I620" s="37" t="s">
        <v>4231</v>
      </c>
    </row>
    <row r="621" spans="1:9" s="3" customFormat="1" ht="210">
      <c r="A621" s="59">
        <v>59</v>
      </c>
      <c r="B621" s="59">
        <v>1</v>
      </c>
      <c r="C621" s="7" t="s">
        <v>4092</v>
      </c>
      <c r="D621" s="7"/>
      <c r="E621" s="42"/>
      <c r="F621" s="39" t="s">
        <v>5412</v>
      </c>
      <c r="G621" s="2"/>
      <c r="H621" s="2">
        <v>1965</v>
      </c>
      <c r="I621" s="39" t="s">
        <v>4327</v>
      </c>
    </row>
    <row r="622" spans="1:9" s="3" customFormat="1" ht="90">
      <c r="A622" s="59">
        <v>59</v>
      </c>
      <c r="B622" s="59">
        <v>2</v>
      </c>
      <c r="C622" s="7" t="s">
        <v>4092</v>
      </c>
      <c r="D622" s="7"/>
      <c r="E622" s="42"/>
      <c r="F622" s="39" t="s">
        <v>5413</v>
      </c>
      <c r="G622" s="2"/>
      <c r="H622" s="2" t="s">
        <v>3426</v>
      </c>
      <c r="I622" s="39" t="s">
        <v>1977</v>
      </c>
    </row>
    <row r="623" spans="1:9" s="3" customFormat="1" ht="60">
      <c r="A623" s="59">
        <v>59</v>
      </c>
      <c r="B623" s="59">
        <v>3</v>
      </c>
      <c r="C623" s="7" t="s">
        <v>4092</v>
      </c>
      <c r="D623" s="7"/>
      <c r="E623" s="42"/>
      <c r="F623" s="39" t="s">
        <v>5414</v>
      </c>
      <c r="G623" s="2"/>
      <c r="H623" s="2" t="s">
        <v>3426</v>
      </c>
      <c r="I623" s="39" t="s">
        <v>1978</v>
      </c>
    </row>
    <row r="624" spans="1:9" s="3" customFormat="1" ht="60">
      <c r="A624" s="59">
        <v>59</v>
      </c>
      <c r="B624" s="59">
        <v>4</v>
      </c>
      <c r="C624" s="7" t="s">
        <v>4092</v>
      </c>
      <c r="D624" s="7"/>
      <c r="E624" s="42"/>
      <c r="F624" s="39" t="s">
        <v>5415</v>
      </c>
      <c r="G624" s="2"/>
      <c r="H624" s="2" t="s">
        <v>3426</v>
      </c>
      <c r="I624" s="39" t="s">
        <v>3922</v>
      </c>
    </row>
    <row r="625" spans="1:9" s="3" customFormat="1" ht="60">
      <c r="A625" s="59">
        <v>59</v>
      </c>
      <c r="B625" s="59">
        <v>5</v>
      </c>
      <c r="C625" s="7" t="s">
        <v>4092</v>
      </c>
      <c r="D625" s="7"/>
      <c r="E625" s="42"/>
      <c r="F625" s="39" t="s">
        <v>5416</v>
      </c>
      <c r="G625" s="2"/>
      <c r="H625" s="2" t="s">
        <v>3426</v>
      </c>
      <c r="I625" s="39" t="s">
        <v>2245</v>
      </c>
    </row>
    <row r="626" spans="1:9" s="3" customFormat="1" ht="150">
      <c r="A626" s="59">
        <v>59</v>
      </c>
      <c r="B626" s="59">
        <v>6</v>
      </c>
      <c r="C626" s="7" t="s">
        <v>4092</v>
      </c>
      <c r="D626" s="7"/>
      <c r="E626" s="42"/>
      <c r="F626" s="39" t="s">
        <v>5417</v>
      </c>
      <c r="G626" s="2"/>
      <c r="H626" s="2">
        <v>1961</v>
      </c>
      <c r="I626" s="39" t="s">
        <v>4637</v>
      </c>
    </row>
    <row r="627" spans="1:9" s="3" customFormat="1" ht="90">
      <c r="A627" s="59">
        <v>59</v>
      </c>
      <c r="B627" s="59">
        <v>7</v>
      </c>
      <c r="C627" s="7" t="s">
        <v>4092</v>
      </c>
      <c r="D627" s="7"/>
      <c r="E627" s="42"/>
      <c r="F627" s="39" t="s">
        <v>5418</v>
      </c>
      <c r="G627" s="2"/>
      <c r="H627" s="2" t="s">
        <v>3426</v>
      </c>
      <c r="I627" s="39" t="s">
        <v>3377</v>
      </c>
    </row>
    <row r="628" spans="1:9" s="3" customFormat="1" ht="105">
      <c r="A628" s="59">
        <v>59</v>
      </c>
      <c r="B628" s="59">
        <v>8</v>
      </c>
      <c r="C628" s="7" t="s">
        <v>4092</v>
      </c>
      <c r="D628" s="7"/>
      <c r="E628" s="42"/>
      <c r="F628" s="39" t="s">
        <v>5419</v>
      </c>
      <c r="G628" s="2"/>
      <c r="H628" s="2">
        <v>1965</v>
      </c>
      <c r="I628" s="39" t="s">
        <v>3378</v>
      </c>
    </row>
    <row r="629" spans="1:9" s="3" customFormat="1" ht="150">
      <c r="A629" s="59">
        <v>59</v>
      </c>
      <c r="B629" s="59">
        <v>9</v>
      </c>
      <c r="C629" s="7" t="s">
        <v>4092</v>
      </c>
      <c r="D629" s="7"/>
      <c r="E629" s="42"/>
      <c r="F629" s="39" t="s">
        <v>5420</v>
      </c>
      <c r="G629" s="2"/>
      <c r="H629" s="2" t="s">
        <v>1972</v>
      </c>
      <c r="I629" s="39" t="s">
        <v>2433</v>
      </c>
    </row>
    <row r="630" spans="1:9" s="3" customFormat="1" ht="75">
      <c r="A630" s="59">
        <v>59</v>
      </c>
      <c r="B630" s="59">
        <v>10</v>
      </c>
      <c r="C630" s="7" t="s">
        <v>4092</v>
      </c>
      <c r="D630" s="7"/>
      <c r="E630" s="42"/>
      <c r="F630" s="39" t="s">
        <v>5421</v>
      </c>
      <c r="G630" s="2"/>
      <c r="H630" s="2" t="s">
        <v>3426</v>
      </c>
      <c r="I630" s="39" t="s">
        <v>4899</v>
      </c>
    </row>
    <row r="631" spans="1:9" s="3" customFormat="1" ht="60">
      <c r="A631" s="59">
        <v>59</v>
      </c>
      <c r="B631" s="59">
        <v>11</v>
      </c>
      <c r="C631" s="7" t="s">
        <v>4092</v>
      </c>
      <c r="D631" s="7"/>
      <c r="E631" s="42"/>
      <c r="F631" s="39" t="s">
        <v>5422</v>
      </c>
      <c r="G631" s="2"/>
      <c r="H631" s="2" t="s">
        <v>3426</v>
      </c>
      <c r="I631" s="39"/>
    </row>
    <row r="632" spans="1:9" s="18" customFormat="1" ht="93.75">
      <c r="A632" s="60">
        <v>60</v>
      </c>
      <c r="B632" s="60">
        <v>0</v>
      </c>
      <c r="C632" s="111" t="s">
        <v>4161</v>
      </c>
      <c r="D632" s="22">
        <v>8</v>
      </c>
      <c r="E632" s="49" t="s">
        <v>1012</v>
      </c>
      <c r="F632" s="23" t="s">
        <v>3437</v>
      </c>
      <c r="G632" s="23" t="s">
        <v>1560</v>
      </c>
      <c r="H632" s="23" t="s">
        <v>267</v>
      </c>
      <c r="I632" s="37" t="s">
        <v>4805</v>
      </c>
    </row>
    <row r="633" spans="1:9" s="3" customFormat="1" ht="75">
      <c r="A633" s="59">
        <v>60</v>
      </c>
      <c r="B633" s="59">
        <v>1</v>
      </c>
      <c r="C633" s="7" t="s">
        <v>4161</v>
      </c>
      <c r="D633" s="12"/>
      <c r="E633" s="43"/>
      <c r="F633" s="39" t="s">
        <v>5423</v>
      </c>
      <c r="G633" s="1"/>
      <c r="H633" s="2">
        <v>1972</v>
      </c>
      <c r="I633" s="39" t="s">
        <v>3727</v>
      </c>
    </row>
    <row r="634" spans="1:9" s="3" customFormat="1" ht="60">
      <c r="A634" s="59">
        <v>60</v>
      </c>
      <c r="B634" s="59">
        <v>2</v>
      </c>
      <c r="C634" s="7" t="s">
        <v>4161</v>
      </c>
      <c r="D634" s="12"/>
      <c r="E634" s="43"/>
      <c r="F634" s="39" t="s">
        <v>5424</v>
      </c>
      <c r="G634" s="1"/>
      <c r="H634" s="2">
        <v>1972</v>
      </c>
      <c r="I634" s="39" t="s">
        <v>4803</v>
      </c>
    </row>
    <row r="635" spans="1:9" s="19" customFormat="1" ht="60">
      <c r="A635" s="59">
        <v>60</v>
      </c>
      <c r="B635" s="59">
        <v>3</v>
      </c>
      <c r="C635" s="7" t="s">
        <v>4161</v>
      </c>
      <c r="D635" s="12"/>
      <c r="E635" s="43"/>
      <c r="F635" s="39" t="s">
        <v>5425</v>
      </c>
      <c r="G635" s="1"/>
      <c r="H635" s="2">
        <v>1973</v>
      </c>
      <c r="I635" s="39" t="s">
        <v>4804</v>
      </c>
    </row>
    <row r="636" spans="1:9" s="4" customFormat="1" ht="75">
      <c r="A636" s="59">
        <v>60</v>
      </c>
      <c r="B636" s="59">
        <v>4</v>
      </c>
      <c r="C636" s="7" t="s">
        <v>4161</v>
      </c>
      <c r="D636" s="12"/>
      <c r="E636" s="43"/>
      <c r="F636" s="39" t="s">
        <v>5426</v>
      </c>
      <c r="G636" s="1"/>
      <c r="H636" s="2" t="s">
        <v>3426</v>
      </c>
      <c r="I636" s="39"/>
    </row>
    <row r="637" spans="1:9" s="4" customFormat="1" ht="90">
      <c r="A637" s="59">
        <v>60</v>
      </c>
      <c r="B637" s="59">
        <v>5</v>
      </c>
      <c r="C637" s="7" t="s">
        <v>4161</v>
      </c>
      <c r="D637" s="12"/>
      <c r="E637" s="43"/>
      <c r="F637" s="39" t="s">
        <v>5427</v>
      </c>
      <c r="G637" s="1"/>
      <c r="H637" s="2" t="s">
        <v>1644</v>
      </c>
      <c r="I637" s="39"/>
    </row>
    <row r="638" spans="1:9" s="15" customFormat="1" ht="45">
      <c r="A638" s="60">
        <v>61</v>
      </c>
      <c r="B638" s="60"/>
      <c r="C638" s="111" t="s">
        <v>4162</v>
      </c>
      <c r="D638" s="22">
        <v>8</v>
      </c>
      <c r="E638" s="49" t="s">
        <v>3854</v>
      </c>
      <c r="F638" s="23" t="s">
        <v>3437</v>
      </c>
      <c r="G638" s="23" t="s">
        <v>1562</v>
      </c>
      <c r="H638" s="23" t="s">
        <v>1011</v>
      </c>
      <c r="I638" s="37" t="s">
        <v>4806</v>
      </c>
    </row>
    <row r="639" spans="1:9" s="4" customFormat="1" ht="165">
      <c r="A639" s="59">
        <v>61</v>
      </c>
      <c r="B639" s="59">
        <v>1</v>
      </c>
      <c r="C639" s="7" t="s">
        <v>4162</v>
      </c>
      <c r="D639" s="12"/>
      <c r="E639" s="43"/>
      <c r="F639" s="39" t="s">
        <v>5428</v>
      </c>
      <c r="G639" s="1"/>
      <c r="H639" s="1" t="s">
        <v>1011</v>
      </c>
      <c r="I639" s="39" t="s">
        <v>5012</v>
      </c>
    </row>
    <row r="640" spans="1:9" s="15" customFormat="1" ht="45">
      <c r="A640" s="60">
        <v>62</v>
      </c>
      <c r="B640" s="60"/>
      <c r="C640" s="111" t="s">
        <v>4067</v>
      </c>
      <c r="D640" s="119">
        <v>21</v>
      </c>
      <c r="E640" s="49" t="s">
        <v>4066</v>
      </c>
      <c r="F640" s="23" t="s">
        <v>3437</v>
      </c>
      <c r="G640" s="23" t="s">
        <v>2847</v>
      </c>
      <c r="H640" s="23">
        <v>1974</v>
      </c>
      <c r="I640" s="37"/>
    </row>
    <row r="641" spans="1:9" s="4" customFormat="1" ht="75">
      <c r="A641" s="59">
        <v>62</v>
      </c>
      <c r="B641" s="59">
        <v>1</v>
      </c>
      <c r="C641" s="7" t="s">
        <v>4067</v>
      </c>
      <c r="D641" s="13"/>
      <c r="E641" s="43"/>
      <c r="F641" s="39" t="s">
        <v>5149</v>
      </c>
      <c r="G641" s="1"/>
      <c r="H641" s="1">
        <v>1974</v>
      </c>
      <c r="I641" s="39" t="s">
        <v>3296</v>
      </c>
    </row>
    <row r="642" spans="1:9" s="4" customFormat="1" ht="105">
      <c r="A642" s="59">
        <v>62</v>
      </c>
      <c r="B642" s="59">
        <v>2</v>
      </c>
      <c r="C642" s="7" t="s">
        <v>4067</v>
      </c>
      <c r="D642" s="13"/>
      <c r="E642" s="43"/>
      <c r="F642" s="39" t="s">
        <v>5150</v>
      </c>
      <c r="G642" s="1"/>
      <c r="H642" s="1">
        <v>1974</v>
      </c>
      <c r="I642" s="39" t="s">
        <v>3297</v>
      </c>
    </row>
    <row r="643" spans="1:9" s="19" customFormat="1" ht="60">
      <c r="A643" s="59">
        <v>62</v>
      </c>
      <c r="B643" s="59">
        <v>3</v>
      </c>
      <c r="C643" s="7" t="s">
        <v>4067</v>
      </c>
      <c r="D643" s="13"/>
      <c r="E643" s="43"/>
      <c r="F643" s="39" t="s">
        <v>5151</v>
      </c>
      <c r="G643" s="1"/>
      <c r="H643" s="1">
        <v>1974</v>
      </c>
      <c r="I643" s="39" t="s">
        <v>3298</v>
      </c>
    </row>
    <row r="644" spans="1:9" s="3" customFormat="1" ht="45">
      <c r="A644" s="59">
        <v>62</v>
      </c>
      <c r="B644" s="59">
        <v>4</v>
      </c>
      <c r="C644" s="7" t="s">
        <v>4067</v>
      </c>
      <c r="D644" s="13"/>
      <c r="E644" s="43"/>
      <c r="F644" s="39" t="s">
        <v>3080</v>
      </c>
      <c r="G644" s="1"/>
      <c r="H644" s="1" t="s">
        <v>3426</v>
      </c>
      <c r="I644" s="39" t="s">
        <v>3853</v>
      </c>
    </row>
    <row r="645" spans="1:9" s="18" customFormat="1" ht="45">
      <c r="A645" s="60">
        <v>63</v>
      </c>
      <c r="B645" s="60"/>
      <c r="C645" s="111" t="s">
        <v>5011</v>
      </c>
      <c r="D645" s="17"/>
      <c r="E645" s="49" t="s">
        <v>4156</v>
      </c>
      <c r="F645" s="23" t="s">
        <v>3437</v>
      </c>
      <c r="G645" s="23" t="s">
        <v>1562</v>
      </c>
      <c r="H645" s="23">
        <v>1972</v>
      </c>
      <c r="I645" s="41"/>
    </row>
    <row r="646" spans="1:9" s="3" customFormat="1" ht="69" customHeight="1">
      <c r="A646" s="59">
        <v>63</v>
      </c>
      <c r="B646" s="59">
        <v>1</v>
      </c>
      <c r="C646" s="7" t="s">
        <v>4157</v>
      </c>
      <c r="D646" s="7"/>
      <c r="E646" s="42"/>
      <c r="F646" s="39" t="s">
        <v>5152</v>
      </c>
      <c r="G646" s="2"/>
      <c r="H646" s="2">
        <v>1972</v>
      </c>
      <c r="I646" s="39" t="s">
        <v>4751</v>
      </c>
    </row>
    <row r="647" spans="1:9" s="18" customFormat="1" ht="92.25" customHeight="1">
      <c r="A647" s="60">
        <v>64</v>
      </c>
      <c r="B647" s="60"/>
      <c r="C647" s="111" t="s">
        <v>4060</v>
      </c>
      <c r="D647" s="22">
        <v>13</v>
      </c>
      <c r="E647" s="49" t="s">
        <v>4059</v>
      </c>
      <c r="F647" s="16" t="s">
        <v>3437</v>
      </c>
      <c r="G647" s="23" t="s">
        <v>3286</v>
      </c>
      <c r="H647" s="23" t="s">
        <v>2775</v>
      </c>
      <c r="I647" s="37"/>
    </row>
    <row r="648" spans="1:9" s="3" customFormat="1" ht="75">
      <c r="A648" s="59">
        <v>64</v>
      </c>
      <c r="B648" s="59">
        <v>1</v>
      </c>
      <c r="C648" s="7" t="s">
        <v>4060</v>
      </c>
      <c r="D648" s="12"/>
      <c r="E648" s="43"/>
      <c r="F648" s="39" t="s">
        <v>5153</v>
      </c>
      <c r="G648" s="1"/>
      <c r="H648" s="2" t="s">
        <v>3426</v>
      </c>
      <c r="I648" s="39"/>
    </row>
    <row r="649" spans="1:9" s="3" customFormat="1" ht="210">
      <c r="A649" s="59">
        <v>64</v>
      </c>
      <c r="B649" s="59">
        <v>2</v>
      </c>
      <c r="C649" s="7" t="s">
        <v>4060</v>
      </c>
      <c r="D649" s="12"/>
      <c r="E649" s="43"/>
      <c r="F649" s="39" t="s">
        <v>5154</v>
      </c>
      <c r="G649" s="1"/>
      <c r="H649" s="2">
        <v>1973</v>
      </c>
      <c r="I649" s="39" t="s">
        <v>3287</v>
      </c>
    </row>
    <row r="650" spans="1:9" s="19" customFormat="1" ht="45">
      <c r="A650" s="59">
        <v>64</v>
      </c>
      <c r="B650" s="59">
        <v>3</v>
      </c>
      <c r="C650" s="7" t="s">
        <v>4060</v>
      </c>
      <c r="D650" s="12"/>
      <c r="E650" s="43"/>
      <c r="F650" s="39" t="s">
        <v>5155</v>
      </c>
      <c r="G650" s="1"/>
      <c r="H650" s="2">
        <v>1973</v>
      </c>
      <c r="I650" s="39" t="s">
        <v>4638</v>
      </c>
    </row>
    <row r="651" spans="1:9" s="3" customFormat="1" ht="60">
      <c r="A651" s="59">
        <v>64</v>
      </c>
      <c r="B651" s="59">
        <v>4</v>
      </c>
      <c r="C651" s="7" t="s">
        <v>4060</v>
      </c>
      <c r="D651" s="12"/>
      <c r="E651" s="43"/>
      <c r="F651" s="39" t="s">
        <v>5156</v>
      </c>
      <c r="G651" s="1"/>
      <c r="H651" s="2">
        <v>1972</v>
      </c>
      <c r="I651" s="39"/>
    </row>
    <row r="652" spans="1:9" s="3" customFormat="1" ht="75">
      <c r="A652" s="59">
        <v>64</v>
      </c>
      <c r="B652" s="59">
        <v>5</v>
      </c>
      <c r="C652" s="7" t="s">
        <v>4060</v>
      </c>
      <c r="D652" s="12"/>
      <c r="E652" s="43"/>
      <c r="F652" s="39" t="s">
        <v>5157</v>
      </c>
      <c r="G652" s="1"/>
      <c r="H652" s="2" t="s">
        <v>3426</v>
      </c>
      <c r="I652" s="39"/>
    </row>
    <row r="653" spans="1:9" s="3" customFormat="1" ht="60">
      <c r="A653" s="59">
        <v>64</v>
      </c>
      <c r="B653" s="59">
        <v>6</v>
      </c>
      <c r="C653" s="7" t="s">
        <v>4060</v>
      </c>
      <c r="D653" s="12"/>
      <c r="E653" s="43"/>
      <c r="F653" s="39" t="s">
        <v>5158</v>
      </c>
      <c r="G653" s="1"/>
      <c r="H653" s="2">
        <v>1972</v>
      </c>
      <c r="I653" s="39"/>
    </row>
    <row r="654" spans="1:9" s="3" customFormat="1" ht="60">
      <c r="A654" s="59">
        <v>64</v>
      </c>
      <c r="B654" s="59">
        <v>7</v>
      </c>
      <c r="C654" s="7" t="s">
        <v>4060</v>
      </c>
      <c r="D654" s="12"/>
      <c r="E654" s="43"/>
      <c r="F654" s="39" t="s">
        <v>5159</v>
      </c>
      <c r="G654" s="1"/>
      <c r="H654" s="2" t="s">
        <v>3426</v>
      </c>
      <c r="I654" s="39"/>
    </row>
    <row r="655" spans="1:9" s="3" customFormat="1" ht="60">
      <c r="A655" s="59">
        <v>64</v>
      </c>
      <c r="B655" s="59">
        <v>8</v>
      </c>
      <c r="C655" s="7" t="s">
        <v>4060</v>
      </c>
      <c r="D655" s="12"/>
      <c r="E655" s="43"/>
      <c r="F655" s="39" t="s">
        <v>5160</v>
      </c>
      <c r="G655" s="1"/>
      <c r="H655" s="2" t="s">
        <v>3426</v>
      </c>
      <c r="I655" s="39"/>
    </row>
    <row r="656" spans="1:9" s="3" customFormat="1" ht="45">
      <c r="A656" s="60">
        <v>65</v>
      </c>
      <c r="B656" s="60"/>
      <c r="C656" s="16" t="s">
        <v>3538</v>
      </c>
      <c r="D656" s="23"/>
      <c r="E656" s="49" t="s">
        <v>2465</v>
      </c>
      <c r="F656" s="16" t="s">
        <v>279</v>
      </c>
      <c r="G656" s="23" t="s">
        <v>3286</v>
      </c>
      <c r="H656" s="23" t="s">
        <v>2498</v>
      </c>
      <c r="I656" s="37"/>
    </row>
    <row r="657" spans="1:9" s="3" customFormat="1" ht="156.75" customHeight="1">
      <c r="A657" s="59">
        <v>65</v>
      </c>
      <c r="B657" s="59">
        <v>1</v>
      </c>
      <c r="C657" s="2" t="s">
        <v>3538</v>
      </c>
      <c r="D657" s="1"/>
      <c r="E657" s="43"/>
      <c r="F657" s="39" t="s">
        <v>2470</v>
      </c>
      <c r="G657" s="1"/>
      <c r="H657" s="2">
        <v>1985</v>
      </c>
      <c r="I657" s="38"/>
    </row>
    <row r="658" spans="1:9" s="3" customFormat="1" ht="60.75" customHeight="1">
      <c r="A658" s="59">
        <v>65</v>
      </c>
      <c r="B658" s="59">
        <v>2</v>
      </c>
      <c r="C658" s="2" t="s">
        <v>3538</v>
      </c>
      <c r="D658" s="1"/>
      <c r="E658" s="43"/>
      <c r="F658" s="39" t="s">
        <v>990</v>
      </c>
      <c r="G658" s="1"/>
      <c r="H658" s="2" t="s">
        <v>3426</v>
      </c>
      <c r="I658" s="38"/>
    </row>
    <row r="659" spans="1:9" s="3" customFormat="1" ht="60">
      <c r="A659" s="59">
        <v>65</v>
      </c>
      <c r="B659" s="59">
        <v>3</v>
      </c>
      <c r="C659" s="2" t="s">
        <v>3538</v>
      </c>
      <c r="D659" s="1"/>
      <c r="E659" s="43"/>
      <c r="F659" s="39" t="s">
        <v>2469</v>
      </c>
      <c r="G659" s="1"/>
      <c r="H659" s="2" t="s">
        <v>991</v>
      </c>
      <c r="I659" s="38"/>
    </row>
    <row r="660" spans="1:9" s="3" customFormat="1" ht="75">
      <c r="A660" s="59">
        <v>65</v>
      </c>
      <c r="B660" s="59">
        <v>4</v>
      </c>
      <c r="C660" s="2" t="s">
        <v>3538</v>
      </c>
      <c r="D660" s="1"/>
      <c r="E660" s="43"/>
      <c r="F660" s="39" t="s">
        <v>2133</v>
      </c>
      <c r="G660" s="1"/>
      <c r="H660" s="2">
        <v>1980</v>
      </c>
      <c r="I660" s="39" t="s">
        <v>3576</v>
      </c>
    </row>
    <row r="661" spans="1:9" s="3" customFormat="1" ht="60">
      <c r="A661" s="59">
        <v>65</v>
      </c>
      <c r="B661" s="59">
        <v>5</v>
      </c>
      <c r="C661" s="2" t="s">
        <v>3538</v>
      </c>
      <c r="D661" s="1"/>
      <c r="E661" s="43"/>
      <c r="F661" s="39" t="s">
        <v>2496</v>
      </c>
      <c r="G661" s="1"/>
      <c r="H661" s="2">
        <v>1983</v>
      </c>
      <c r="I661" s="39" t="s">
        <v>2497</v>
      </c>
    </row>
    <row r="662" spans="1:9" s="3" customFormat="1" ht="60" customHeight="1">
      <c r="A662" s="59">
        <v>65</v>
      </c>
      <c r="B662" s="59">
        <v>6</v>
      </c>
      <c r="C662" s="2" t="s">
        <v>3538</v>
      </c>
      <c r="D662" s="1"/>
      <c r="E662" s="43"/>
      <c r="F662" s="39" t="s">
        <v>2499</v>
      </c>
      <c r="G662" s="1"/>
      <c r="H662" s="2">
        <v>1983</v>
      </c>
      <c r="I662" s="39" t="s">
        <v>2981</v>
      </c>
    </row>
    <row r="663" spans="1:9" s="3" customFormat="1" ht="60">
      <c r="A663" s="59">
        <v>65</v>
      </c>
      <c r="B663" s="59">
        <v>7</v>
      </c>
      <c r="C663" s="2" t="s">
        <v>3538</v>
      </c>
      <c r="D663" s="1"/>
      <c r="E663" s="43"/>
      <c r="F663" s="39" t="s">
        <v>2982</v>
      </c>
      <c r="G663" s="1"/>
      <c r="H663" s="2">
        <v>1983</v>
      </c>
      <c r="I663" s="39" t="s">
        <v>2983</v>
      </c>
    </row>
    <row r="664" spans="1:9" s="3" customFormat="1" ht="90">
      <c r="A664" s="59">
        <v>65</v>
      </c>
      <c r="B664" s="59">
        <v>8</v>
      </c>
      <c r="C664" s="2" t="s">
        <v>3538</v>
      </c>
      <c r="D664" s="1"/>
      <c r="E664" s="43"/>
      <c r="F664" s="39" t="s">
        <v>2984</v>
      </c>
      <c r="G664" s="1"/>
      <c r="H664" s="2">
        <v>1983</v>
      </c>
      <c r="I664" s="39" t="s">
        <v>2243</v>
      </c>
    </row>
    <row r="665" spans="1:9" s="18" customFormat="1" ht="60">
      <c r="A665" s="60">
        <v>66</v>
      </c>
      <c r="B665" s="60"/>
      <c r="C665" s="111" t="s">
        <v>4099</v>
      </c>
      <c r="D665" s="22" t="s">
        <v>4098</v>
      </c>
      <c r="E665" s="49" t="s">
        <v>4100</v>
      </c>
      <c r="F665" s="23" t="s">
        <v>3437</v>
      </c>
      <c r="G665" s="23" t="s">
        <v>2847</v>
      </c>
      <c r="H665" s="23" t="s">
        <v>1159</v>
      </c>
      <c r="I665" s="41" t="s">
        <v>1648</v>
      </c>
    </row>
    <row r="666" spans="1:9" s="19" customFormat="1" ht="60">
      <c r="A666" s="59">
        <v>66</v>
      </c>
      <c r="B666" s="59">
        <v>1</v>
      </c>
      <c r="C666" s="7" t="s">
        <v>4099</v>
      </c>
      <c r="D666" s="13"/>
      <c r="E666" s="43" t="s">
        <v>1645</v>
      </c>
      <c r="F666" s="39" t="s">
        <v>4845</v>
      </c>
      <c r="G666" s="1"/>
      <c r="H666" s="2" t="s">
        <v>4782</v>
      </c>
      <c r="I666" s="39" t="s">
        <v>4841</v>
      </c>
    </row>
    <row r="667" spans="1:9" s="3" customFormat="1" ht="45">
      <c r="A667" s="59">
        <v>66</v>
      </c>
      <c r="B667" s="59">
        <v>2</v>
      </c>
      <c r="C667" s="7" t="s">
        <v>4099</v>
      </c>
      <c r="D667" s="13"/>
      <c r="E667" s="43" t="s">
        <v>1866</v>
      </c>
      <c r="F667" s="39" t="s">
        <v>4846</v>
      </c>
      <c r="G667" s="1"/>
      <c r="H667" s="2">
        <v>1969</v>
      </c>
      <c r="I667" s="39" t="s">
        <v>4842</v>
      </c>
    </row>
    <row r="668" spans="1:9" s="3" customFormat="1" ht="90">
      <c r="A668" s="59">
        <v>66</v>
      </c>
      <c r="B668" s="59">
        <v>3</v>
      </c>
      <c r="C668" s="7" t="s">
        <v>4099</v>
      </c>
      <c r="D668" s="13"/>
      <c r="E668" s="43" t="s">
        <v>1646</v>
      </c>
      <c r="F668" s="39" t="s">
        <v>5161</v>
      </c>
      <c r="G668" s="1"/>
      <c r="H668" s="2">
        <v>1969</v>
      </c>
      <c r="I668" s="39" t="s">
        <v>4843</v>
      </c>
    </row>
    <row r="669" spans="1:9" s="19" customFormat="1" ht="75">
      <c r="A669" s="59">
        <v>66</v>
      </c>
      <c r="B669" s="59">
        <v>4</v>
      </c>
      <c r="C669" s="7" t="s">
        <v>4099</v>
      </c>
      <c r="D669" s="13"/>
      <c r="E669" s="43" t="s">
        <v>1647</v>
      </c>
      <c r="F669" s="39" t="s">
        <v>5162</v>
      </c>
      <c r="G669" s="1"/>
      <c r="H669" s="2">
        <v>1969</v>
      </c>
      <c r="I669" s="39" t="s">
        <v>4844</v>
      </c>
    </row>
    <row r="670" spans="1:9" s="3" customFormat="1" ht="45">
      <c r="A670" s="60">
        <v>67</v>
      </c>
      <c r="B670" s="60"/>
      <c r="C670" s="16" t="s">
        <v>3573</v>
      </c>
      <c r="D670" s="35"/>
      <c r="E670" s="49" t="s">
        <v>2680</v>
      </c>
      <c r="F670" s="16" t="s">
        <v>3437</v>
      </c>
      <c r="G670" s="23" t="s">
        <v>3741</v>
      </c>
      <c r="H670" s="23" t="s">
        <v>3426</v>
      </c>
      <c r="I670" s="37" t="s">
        <v>2679</v>
      </c>
    </row>
    <row r="671" spans="1:9" s="3" customFormat="1" ht="75">
      <c r="A671" s="59">
        <v>67</v>
      </c>
      <c r="B671" s="59">
        <v>1</v>
      </c>
      <c r="C671" s="2" t="s">
        <v>3573</v>
      </c>
      <c r="D671" s="28"/>
      <c r="E671" s="42"/>
      <c r="F671" s="39" t="s">
        <v>5163</v>
      </c>
      <c r="G671" s="11"/>
      <c r="H671" s="2" t="s">
        <v>3426</v>
      </c>
      <c r="I671" s="39" t="s">
        <v>2681</v>
      </c>
    </row>
    <row r="672" spans="1:9" s="3" customFormat="1" ht="45">
      <c r="A672" s="59">
        <v>67</v>
      </c>
      <c r="B672" s="59">
        <v>2</v>
      </c>
      <c r="C672" s="2" t="s">
        <v>3573</v>
      </c>
      <c r="D672" s="28"/>
      <c r="E672" s="42"/>
      <c r="F672" s="39" t="s">
        <v>3380</v>
      </c>
      <c r="G672" s="11"/>
      <c r="H672" s="2" t="s">
        <v>3426</v>
      </c>
      <c r="I672" s="39"/>
    </row>
    <row r="673" spans="1:9" s="18" customFormat="1" ht="45">
      <c r="A673" s="60">
        <v>68</v>
      </c>
      <c r="B673" s="60"/>
      <c r="C673" s="16" t="s">
        <v>3572</v>
      </c>
      <c r="D673" s="35"/>
      <c r="E673" s="49" t="s">
        <v>3821</v>
      </c>
      <c r="F673" s="23" t="s">
        <v>3437</v>
      </c>
      <c r="G673" s="23" t="s">
        <v>1562</v>
      </c>
      <c r="H673" s="23">
        <v>1998</v>
      </c>
      <c r="I673" s="41" t="s">
        <v>1606</v>
      </c>
    </row>
    <row r="674" spans="1:9" s="3" customFormat="1" ht="75">
      <c r="A674" s="59">
        <v>68</v>
      </c>
      <c r="B674" s="59">
        <v>1</v>
      </c>
      <c r="C674" s="2" t="s">
        <v>3572</v>
      </c>
      <c r="D674" s="28"/>
      <c r="E674" s="42"/>
      <c r="F674" s="39" t="s">
        <v>3379</v>
      </c>
      <c r="G674" s="11"/>
      <c r="H674" s="2">
        <v>1998</v>
      </c>
      <c r="I674" s="39" t="s">
        <v>1607</v>
      </c>
    </row>
    <row r="675" spans="1:9" s="18" customFormat="1" ht="45">
      <c r="A675" s="60">
        <v>69</v>
      </c>
      <c r="B675" s="60"/>
      <c r="C675" s="16" t="s">
        <v>3571</v>
      </c>
      <c r="D675" s="35"/>
      <c r="E675" s="49" t="s">
        <v>3819</v>
      </c>
      <c r="F675" s="23" t="s">
        <v>3437</v>
      </c>
      <c r="G675" s="23" t="s">
        <v>1562</v>
      </c>
      <c r="H675" s="16">
        <v>1974</v>
      </c>
      <c r="I675" s="41" t="s">
        <v>1605</v>
      </c>
    </row>
    <row r="676" spans="1:9" s="3" customFormat="1" ht="90">
      <c r="A676" s="59">
        <v>69</v>
      </c>
      <c r="B676" s="59">
        <v>1</v>
      </c>
      <c r="C676" s="2" t="s">
        <v>3571</v>
      </c>
      <c r="D676" s="28"/>
      <c r="E676" s="42" t="s">
        <v>3820</v>
      </c>
      <c r="F676" s="39" t="s">
        <v>5164</v>
      </c>
      <c r="G676" s="11"/>
      <c r="H676" s="2">
        <v>1974</v>
      </c>
      <c r="I676" s="39"/>
    </row>
    <row r="677" spans="1:9" s="18" customFormat="1" ht="75" customHeight="1">
      <c r="A677" s="60">
        <v>70</v>
      </c>
      <c r="B677" s="60"/>
      <c r="C677" s="111" t="s">
        <v>4073</v>
      </c>
      <c r="D677" s="119">
        <v>31</v>
      </c>
      <c r="E677" s="49" t="s">
        <v>4072</v>
      </c>
      <c r="F677" s="23" t="s">
        <v>3437</v>
      </c>
      <c r="G677" s="23" t="s">
        <v>4827</v>
      </c>
      <c r="H677" s="23" t="s">
        <v>4294</v>
      </c>
      <c r="I677" s="37" t="s">
        <v>3241</v>
      </c>
    </row>
    <row r="678" spans="1:9" s="3" customFormat="1" ht="150">
      <c r="A678" s="59">
        <v>70</v>
      </c>
      <c r="B678" s="59">
        <v>1</v>
      </c>
      <c r="C678" s="7" t="s">
        <v>4073</v>
      </c>
      <c r="D678" s="7"/>
      <c r="E678" s="42"/>
      <c r="F678" s="39" t="s">
        <v>5165</v>
      </c>
      <c r="G678" s="2"/>
      <c r="H678" s="10" t="s">
        <v>4294</v>
      </c>
      <c r="I678" s="39" t="s">
        <v>3242</v>
      </c>
    </row>
    <row r="679" spans="1:9" s="3" customFormat="1" ht="135">
      <c r="A679" s="59">
        <v>70</v>
      </c>
      <c r="B679" s="59">
        <v>2</v>
      </c>
      <c r="C679" s="7" t="s">
        <v>4073</v>
      </c>
      <c r="D679" s="7"/>
      <c r="E679" s="42"/>
      <c r="F679" s="39" t="s">
        <v>5166</v>
      </c>
      <c r="G679" s="2"/>
      <c r="H679" s="2">
        <v>1972</v>
      </c>
      <c r="I679" s="39" t="s">
        <v>3473</v>
      </c>
    </row>
    <row r="680" spans="1:9" s="3" customFormat="1" ht="75">
      <c r="A680" s="59">
        <v>70</v>
      </c>
      <c r="B680" s="59">
        <v>3</v>
      </c>
      <c r="C680" s="7" t="s">
        <v>4073</v>
      </c>
      <c r="D680" s="7"/>
      <c r="E680" s="42"/>
      <c r="F680" s="39" t="s">
        <v>5167</v>
      </c>
      <c r="G680" s="2"/>
      <c r="H680" s="10" t="s">
        <v>3426</v>
      </c>
      <c r="I680" s="39" t="s">
        <v>2800</v>
      </c>
    </row>
    <row r="681" spans="1:9" s="18" customFormat="1" ht="45">
      <c r="A681" s="60">
        <v>71</v>
      </c>
      <c r="B681" s="60"/>
      <c r="C681" s="111" t="s">
        <v>3365</v>
      </c>
      <c r="D681" s="17"/>
      <c r="E681" s="49" t="s">
        <v>971</v>
      </c>
      <c r="F681" s="23" t="s">
        <v>3437</v>
      </c>
      <c r="G681" s="23" t="s">
        <v>1562</v>
      </c>
      <c r="H681" s="23" t="s">
        <v>2382</v>
      </c>
      <c r="I681" s="41"/>
    </row>
    <row r="682" spans="1:9" s="19" customFormat="1" ht="135">
      <c r="A682" s="59">
        <v>71</v>
      </c>
      <c r="B682" s="59">
        <v>1</v>
      </c>
      <c r="C682" s="7" t="s">
        <v>3365</v>
      </c>
      <c r="D682" s="13"/>
      <c r="E682" s="43"/>
      <c r="F682" s="39" t="s">
        <v>5168</v>
      </c>
      <c r="G682" s="1"/>
      <c r="H682" s="2" t="s">
        <v>2382</v>
      </c>
      <c r="I682" s="39" t="s">
        <v>3753</v>
      </c>
    </row>
    <row r="683" spans="1:9" s="18" customFormat="1" ht="46.5" customHeight="1">
      <c r="A683" s="60">
        <v>72</v>
      </c>
      <c r="B683" s="60"/>
      <c r="C683" s="111" t="s">
        <v>4077</v>
      </c>
      <c r="D683" s="119">
        <v>38</v>
      </c>
      <c r="E683" s="122" t="s">
        <v>4076</v>
      </c>
      <c r="F683" s="23" t="s">
        <v>3437</v>
      </c>
      <c r="G683" s="23" t="s">
        <v>4827</v>
      </c>
      <c r="H683" s="23">
        <v>1973</v>
      </c>
      <c r="I683" s="37" t="s">
        <v>3474</v>
      </c>
    </row>
    <row r="684" spans="1:9" s="3" customFormat="1" ht="75">
      <c r="A684" s="59">
        <v>72</v>
      </c>
      <c r="B684" s="59">
        <v>1</v>
      </c>
      <c r="C684" s="7" t="s">
        <v>4077</v>
      </c>
      <c r="D684" s="13"/>
      <c r="E684" s="128"/>
      <c r="F684" s="39" t="s">
        <v>5169</v>
      </c>
      <c r="G684" s="1"/>
      <c r="H684" s="1">
        <v>1973</v>
      </c>
      <c r="I684" s="39"/>
    </row>
    <row r="685" spans="1:9" s="3" customFormat="1" ht="90">
      <c r="A685" s="59">
        <v>72</v>
      </c>
      <c r="B685" s="59">
        <v>2</v>
      </c>
      <c r="C685" s="7" t="s">
        <v>4077</v>
      </c>
      <c r="D685" s="13"/>
      <c r="E685" s="128"/>
      <c r="F685" s="39" t="s">
        <v>5170</v>
      </c>
      <c r="G685" s="1"/>
      <c r="H685" s="1" t="s">
        <v>3426</v>
      </c>
      <c r="I685" s="39"/>
    </row>
    <row r="686" spans="1:9" s="19" customFormat="1" ht="60">
      <c r="A686" s="59">
        <v>72</v>
      </c>
      <c r="B686" s="59">
        <v>3</v>
      </c>
      <c r="C686" s="7" t="s">
        <v>4077</v>
      </c>
      <c r="D686" s="13"/>
      <c r="E686" s="128"/>
      <c r="F686" s="39" t="s">
        <v>5171</v>
      </c>
      <c r="G686" s="1"/>
      <c r="H686" s="1" t="s">
        <v>3426</v>
      </c>
      <c r="I686" s="39" t="s">
        <v>3900</v>
      </c>
    </row>
    <row r="687" spans="1:9" s="18" customFormat="1" ht="36.75" customHeight="1">
      <c r="A687" s="60">
        <v>73</v>
      </c>
      <c r="B687" s="60">
        <v>0</v>
      </c>
      <c r="C687" s="111" t="s">
        <v>4082</v>
      </c>
      <c r="D687" s="22" t="s">
        <v>4081</v>
      </c>
      <c r="E687" s="122" t="s">
        <v>4080</v>
      </c>
      <c r="F687" s="23" t="s">
        <v>3437</v>
      </c>
      <c r="G687" s="23" t="s">
        <v>1562</v>
      </c>
      <c r="H687" s="23">
        <v>1970</v>
      </c>
      <c r="I687" s="41"/>
    </row>
    <row r="688" spans="1:9" s="3" customFormat="1" ht="75">
      <c r="A688" s="59">
        <v>73</v>
      </c>
      <c r="B688" s="59">
        <v>1</v>
      </c>
      <c r="C688" s="7" t="s">
        <v>4082</v>
      </c>
      <c r="D688" s="13"/>
      <c r="E688" s="129"/>
      <c r="F688" s="39" t="s">
        <v>5172</v>
      </c>
      <c r="G688" s="1"/>
      <c r="H688" s="2">
        <v>1970</v>
      </c>
      <c r="I688" s="38"/>
    </row>
    <row r="689" spans="1:9" s="18" customFormat="1" ht="54" customHeight="1">
      <c r="A689" s="60">
        <v>74</v>
      </c>
      <c r="B689" s="60"/>
      <c r="C689" s="111" t="s">
        <v>4064</v>
      </c>
      <c r="D689" s="119">
        <v>19</v>
      </c>
      <c r="E689" s="122" t="s">
        <v>4065</v>
      </c>
      <c r="F689" s="23" t="s">
        <v>3437</v>
      </c>
      <c r="G689" s="23" t="s">
        <v>1562</v>
      </c>
      <c r="H689" s="23" t="s">
        <v>3426</v>
      </c>
      <c r="I689" s="41" t="s">
        <v>3294</v>
      </c>
    </row>
    <row r="690" spans="1:9" s="3" customFormat="1" ht="75">
      <c r="A690" s="59">
        <v>74</v>
      </c>
      <c r="B690" s="59">
        <v>1</v>
      </c>
      <c r="C690" s="7" t="s">
        <v>4064</v>
      </c>
      <c r="D690" s="13"/>
      <c r="E690" s="43"/>
      <c r="F690" s="39" t="s">
        <v>5173</v>
      </c>
      <c r="G690" s="1"/>
      <c r="H690" s="1" t="s">
        <v>3426</v>
      </c>
      <c r="I690" s="39" t="s">
        <v>3295</v>
      </c>
    </row>
    <row r="691" spans="1:9" s="18" customFormat="1" ht="90">
      <c r="A691" s="60">
        <v>75</v>
      </c>
      <c r="B691" s="60"/>
      <c r="C691" s="111" t="s">
        <v>4097</v>
      </c>
      <c r="D691" s="22" t="s">
        <v>4096</v>
      </c>
      <c r="E691" s="49" t="s">
        <v>2159</v>
      </c>
      <c r="F691" s="23" t="s">
        <v>3437</v>
      </c>
      <c r="G691" s="23" t="s">
        <v>3741</v>
      </c>
      <c r="H691" s="23" t="s">
        <v>4901</v>
      </c>
      <c r="I691" s="37"/>
    </row>
    <row r="692" spans="1:9" s="3" customFormat="1" ht="75">
      <c r="A692" s="59">
        <v>75</v>
      </c>
      <c r="B692" s="59">
        <v>1</v>
      </c>
      <c r="C692" s="7" t="s">
        <v>4097</v>
      </c>
      <c r="D692" s="13"/>
      <c r="E692" s="43"/>
      <c r="F692" s="39" t="s">
        <v>5174</v>
      </c>
      <c r="G692" s="1"/>
      <c r="H692" s="1">
        <v>1972</v>
      </c>
      <c r="I692" s="38"/>
    </row>
    <row r="693" spans="1:9" s="3" customFormat="1" ht="90">
      <c r="A693" s="59">
        <v>75</v>
      </c>
      <c r="B693" s="59">
        <v>2</v>
      </c>
      <c r="C693" s="7" t="s">
        <v>4097</v>
      </c>
      <c r="D693" s="13"/>
      <c r="E693" s="43"/>
      <c r="F693" s="39" t="s">
        <v>5175</v>
      </c>
      <c r="G693" s="1"/>
      <c r="H693" s="1">
        <v>1974</v>
      </c>
      <c r="I693" s="38"/>
    </row>
    <row r="694" spans="1:9" s="18" customFormat="1" ht="75.75" customHeight="1">
      <c r="A694" s="60">
        <v>76</v>
      </c>
      <c r="B694" s="60"/>
      <c r="C694" s="111" t="s">
        <v>3366</v>
      </c>
      <c r="D694" s="17"/>
      <c r="E694" s="122" t="s">
        <v>3367</v>
      </c>
      <c r="F694" s="23" t="s">
        <v>3437</v>
      </c>
      <c r="G694" s="23" t="s">
        <v>1560</v>
      </c>
      <c r="H694" s="23" t="s">
        <v>3426</v>
      </c>
      <c r="I694" s="37"/>
    </row>
    <row r="695" spans="1:9" s="3" customFormat="1" ht="120">
      <c r="A695" s="59">
        <v>76</v>
      </c>
      <c r="B695" s="59">
        <v>1</v>
      </c>
      <c r="C695" s="7" t="s">
        <v>3366</v>
      </c>
      <c r="D695" s="13"/>
      <c r="E695" s="43"/>
      <c r="F695" s="39" t="s">
        <v>5176</v>
      </c>
      <c r="G695" s="1"/>
      <c r="H695" s="2" t="s">
        <v>3426</v>
      </c>
      <c r="I695" s="39" t="s">
        <v>3754</v>
      </c>
    </row>
    <row r="696" spans="1:9" s="3" customFormat="1" ht="105">
      <c r="A696" s="59">
        <v>76</v>
      </c>
      <c r="B696" s="60">
        <v>2</v>
      </c>
      <c r="C696" s="7" t="s">
        <v>3366</v>
      </c>
      <c r="D696" s="13"/>
      <c r="E696" s="43"/>
      <c r="F696" s="39" t="s">
        <v>5177</v>
      </c>
      <c r="G696" s="1"/>
      <c r="H696" s="2" t="s">
        <v>3426</v>
      </c>
      <c r="I696" s="39" t="s">
        <v>3755</v>
      </c>
    </row>
    <row r="697" spans="1:9" s="3" customFormat="1" ht="120">
      <c r="A697" s="59">
        <v>76</v>
      </c>
      <c r="B697" s="59">
        <v>3</v>
      </c>
      <c r="C697" s="7" t="s">
        <v>3366</v>
      </c>
      <c r="D697" s="13"/>
      <c r="E697" s="43"/>
      <c r="F697" s="39" t="s">
        <v>5178</v>
      </c>
      <c r="G697" s="1"/>
      <c r="H697" s="2" t="s">
        <v>3426</v>
      </c>
      <c r="I697" s="39" t="s">
        <v>4863</v>
      </c>
    </row>
    <row r="698" spans="1:9" s="3" customFormat="1" ht="90">
      <c r="A698" s="59">
        <v>76</v>
      </c>
      <c r="B698" s="59">
        <v>4</v>
      </c>
      <c r="C698" s="7" t="s">
        <v>3366</v>
      </c>
      <c r="D698" s="13"/>
      <c r="E698" s="43"/>
      <c r="F698" s="39" t="s">
        <v>5179</v>
      </c>
      <c r="G698" s="1"/>
      <c r="H698" s="2" t="s">
        <v>3426</v>
      </c>
      <c r="I698" s="39" t="s">
        <v>4915</v>
      </c>
    </row>
    <row r="699" spans="1:9" s="19" customFormat="1" ht="90">
      <c r="A699" s="59">
        <v>76</v>
      </c>
      <c r="B699" s="59">
        <v>5</v>
      </c>
      <c r="C699" s="7" t="s">
        <v>3366</v>
      </c>
      <c r="D699" s="13"/>
      <c r="E699" s="43"/>
      <c r="F699" s="39" t="s">
        <v>5180</v>
      </c>
      <c r="G699" s="1"/>
      <c r="H699" s="2" t="s">
        <v>3426</v>
      </c>
      <c r="I699" s="39" t="s">
        <v>4864</v>
      </c>
    </row>
    <row r="700" spans="1:9" s="18" customFormat="1" ht="47.25">
      <c r="A700" s="60">
        <v>77</v>
      </c>
      <c r="B700" s="60"/>
      <c r="C700" s="111" t="s">
        <v>4085</v>
      </c>
      <c r="D700" s="17" t="s">
        <v>4084</v>
      </c>
      <c r="E700" s="49" t="s">
        <v>4083</v>
      </c>
      <c r="F700" s="23" t="s">
        <v>3437</v>
      </c>
      <c r="G700" s="23" t="s">
        <v>1562</v>
      </c>
      <c r="H700" s="23">
        <v>1970</v>
      </c>
      <c r="I700" s="37" t="s">
        <v>3232</v>
      </c>
    </row>
    <row r="701" spans="1:9" s="3" customFormat="1" ht="75">
      <c r="A701" s="59">
        <v>77</v>
      </c>
      <c r="B701" s="59">
        <v>1</v>
      </c>
      <c r="C701" s="7" t="s">
        <v>4085</v>
      </c>
      <c r="D701" s="13"/>
      <c r="E701" s="43"/>
      <c r="F701" s="39" t="s">
        <v>5181</v>
      </c>
      <c r="G701" s="1"/>
      <c r="H701" s="2">
        <v>1970</v>
      </c>
      <c r="I701" s="39" t="s">
        <v>3231</v>
      </c>
    </row>
    <row r="702" spans="1:9" s="18" customFormat="1" ht="75">
      <c r="A702" s="60">
        <v>78</v>
      </c>
      <c r="B702" s="60"/>
      <c r="C702" s="111" t="s">
        <v>4150</v>
      </c>
      <c r="D702" s="17"/>
      <c r="E702" s="49" t="s">
        <v>4151</v>
      </c>
      <c r="F702" s="23" t="s">
        <v>3437</v>
      </c>
      <c r="G702" s="23" t="s">
        <v>3741</v>
      </c>
      <c r="H702" s="23" t="s">
        <v>3426</v>
      </c>
      <c r="I702" s="37"/>
    </row>
    <row r="703" spans="1:9" s="3" customFormat="1" ht="75">
      <c r="A703" s="59">
        <v>78</v>
      </c>
      <c r="B703" s="59">
        <v>1</v>
      </c>
      <c r="C703" s="7" t="s">
        <v>4150</v>
      </c>
      <c r="D703" s="13"/>
      <c r="E703" s="43"/>
      <c r="F703" s="39" t="s">
        <v>5182</v>
      </c>
      <c r="G703" s="1"/>
      <c r="H703" s="1" t="s">
        <v>3426</v>
      </c>
      <c r="I703" s="38"/>
    </row>
    <row r="704" spans="1:9" s="3" customFormat="1" ht="75">
      <c r="A704" s="59">
        <v>78</v>
      </c>
      <c r="B704" s="59">
        <v>2</v>
      </c>
      <c r="C704" s="7" t="s">
        <v>4150</v>
      </c>
      <c r="D704" s="13"/>
      <c r="E704" s="43"/>
      <c r="F704" s="39" t="s">
        <v>5183</v>
      </c>
      <c r="G704" s="1"/>
      <c r="H704" s="1" t="s">
        <v>3426</v>
      </c>
      <c r="I704" s="38"/>
    </row>
    <row r="705" spans="1:9" s="18" customFormat="1" ht="107.25" customHeight="1">
      <c r="A705" s="60">
        <v>79</v>
      </c>
      <c r="B705" s="60"/>
      <c r="C705" s="111" t="s">
        <v>4069</v>
      </c>
      <c r="D705" s="17" t="s">
        <v>4068</v>
      </c>
      <c r="E705" s="49" t="s">
        <v>4293</v>
      </c>
      <c r="F705" s="23" t="s">
        <v>3437</v>
      </c>
      <c r="G705" s="23" t="s">
        <v>3081</v>
      </c>
      <c r="H705" s="23" t="s">
        <v>1011</v>
      </c>
      <c r="I705" s="37"/>
    </row>
    <row r="706" spans="1:9" s="19" customFormat="1" ht="105">
      <c r="A706" s="59">
        <v>79</v>
      </c>
      <c r="B706" s="59">
        <v>1</v>
      </c>
      <c r="C706" s="7" t="s">
        <v>4069</v>
      </c>
      <c r="D706" s="13"/>
      <c r="E706" s="43"/>
      <c r="F706" s="39" t="s">
        <v>5184</v>
      </c>
      <c r="G706" s="1"/>
      <c r="H706" s="2">
        <v>1969</v>
      </c>
      <c r="I706" s="39" t="s">
        <v>2328</v>
      </c>
    </row>
    <row r="707" spans="1:9" s="3" customFormat="1" ht="105">
      <c r="A707" s="59">
        <v>79</v>
      </c>
      <c r="B707" s="59">
        <v>2</v>
      </c>
      <c r="C707" s="7" t="s">
        <v>4069</v>
      </c>
      <c r="D707" s="13"/>
      <c r="E707" s="43"/>
      <c r="F707" s="39" t="s">
        <v>5185</v>
      </c>
      <c r="G707" s="1"/>
      <c r="H707" s="2">
        <v>1971</v>
      </c>
      <c r="I707" s="39" t="s">
        <v>4292</v>
      </c>
    </row>
    <row r="708" spans="1:9" s="3" customFormat="1" ht="60">
      <c r="A708" s="59">
        <v>79</v>
      </c>
      <c r="B708" s="59">
        <v>3</v>
      </c>
      <c r="C708" s="7" t="s">
        <v>4069</v>
      </c>
      <c r="D708" s="13"/>
      <c r="E708" s="43"/>
      <c r="F708" s="39" t="s">
        <v>5186</v>
      </c>
      <c r="G708" s="1"/>
      <c r="H708" s="2" t="s">
        <v>3426</v>
      </c>
      <c r="I708" s="38"/>
    </row>
    <row r="709" spans="1:9" s="3" customFormat="1" ht="120">
      <c r="A709" s="59">
        <v>79</v>
      </c>
      <c r="B709" s="59">
        <v>4</v>
      </c>
      <c r="C709" s="7" t="s">
        <v>4069</v>
      </c>
      <c r="D709" s="13"/>
      <c r="E709" s="43"/>
      <c r="F709" s="39" t="s">
        <v>5187</v>
      </c>
      <c r="G709" s="1"/>
      <c r="H709" s="2">
        <v>1968</v>
      </c>
      <c r="I709" s="39" t="s">
        <v>4291</v>
      </c>
    </row>
    <row r="710" spans="1:9" s="18" customFormat="1" ht="47.25">
      <c r="A710" s="60">
        <v>80</v>
      </c>
      <c r="B710" s="60"/>
      <c r="C710" s="111" t="s">
        <v>4087</v>
      </c>
      <c r="D710" s="17" t="s">
        <v>4086</v>
      </c>
      <c r="E710" s="49" t="s">
        <v>2848</v>
      </c>
      <c r="F710" s="23" t="s">
        <v>3437</v>
      </c>
      <c r="G710" s="23" t="s">
        <v>1562</v>
      </c>
      <c r="H710" s="23" t="s">
        <v>4664</v>
      </c>
      <c r="I710" s="41" t="s">
        <v>3233</v>
      </c>
    </row>
    <row r="711" spans="1:9" s="3" customFormat="1" ht="150">
      <c r="A711" s="59">
        <v>80</v>
      </c>
      <c r="B711" s="59">
        <v>1</v>
      </c>
      <c r="C711" s="7" t="s">
        <v>4087</v>
      </c>
      <c r="D711" s="13"/>
      <c r="E711" s="43"/>
      <c r="F711" s="39" t="s">
        <v>5188</v>
      </c>
      <c r="G711" s="1"/>
      <c r="H711" s="1" t="s">
        <v>4664</v>
      </c>
      <c r="I711" s="39"/>
    </row>
    <row r="712" spans="1:9" s="18" customFormat="1" ht="76.5" customHeight="1">
      <c r="A712" s="60">
        <v>81</v>
      </c>
      <c r="B712" s="60"/>
      <c r="C712" s="111" t="s">
        <v>4839</v>
      </c>
      <c r="D712" s="17"/>
      <c r="E712" s="49" t="s">
        <v>3993</v>
      </c>
      <c r="F712" s="23" t="s">
        <v>3437</v>
      </c>
      <c r="G712" s="23" t="s">
        <v>3749</v>
      </c>
      <c r="H712" s="23" t="s">
        <v>3432</v>
      </c>
      <c r="I712" s="37" t="s">
        <v>3750</v>
      </c>
    </row>
    <row r="713" spans="1:9" s="3" customFormat="1" ht="105">
      <c r="A713" s="59">
        <v>81</v>
      </c>
      <c r="B713" s="59">
        <v>1</v>
      </c>
      <c r="C713" s="7" t="s">
        <v>4839</v>
      </c>
      <c r="D713" s="7"/>
      <c r="E713" s="42"/>
      <c r="F713" s="39" t="s">
        <v>5189</v>
      </c>
      <c r="G713" s="2"/>
      <c r="H713" s="2" t="s">
        <v>3426</v>
      </c>
      <c r="I713" s="39" t="s">
        <v>3374</v>
      </c>
    </row>
    <row r="714" spans="1:9" s="19" customFormat="1" ht="105">
      <c r="A714" s="59">
        <v>81</v>
      </c>
      <c r="B714" s="59">
        <v>2</v>
      </c>
      <c r="C714" s="7" t="s">
        <v>4839</v>
      </c>
      <c r="D714" s="7"/>
      <c r="E714" s="42"/>
      <c r="F714" s="39" t="s">
        <v>5190</v>
      </c>
      <c r="G714" s="2"/>
      <c r="H714" s="2" t="s">
        <v>3426</v>
      </c>
      <c r="I714" s="39" t="s">
        <v>3375</v>
      </c>
    </row>
    <row r="715" spans="1:9" s="3" customFormat="1" ht="105">
      <c r="A715" s="59">
        <v>81</v>
      </c>
      <c r="B715" s="59">
        <v>3</v>
      </c>
      <c r="C715" s="7" t="s">
        <v>4839</v>
      </c>
      <c r="D715" s="7"/>
      <c r="E715" s="42"/>
      <c r="F715" s="39" t="s">
        <v>5191</v>
      </c>
      <c r="G715" s="2"/>
      <c r="H715" s="2" t="s">
        <v>3426</v>
      </c>
      <c r="I715" s="39" t="s">
        <v>3376</v>
      </c>
    </row>
    <row r="716" spans="1:9" s="3" customFormat="1" ht="105.75" customHeight="1">
      <c r="A716" s="59">
        <v>81</v>
      </c>
      <c r="B716" s="59">
        <v>4</v>
      </c>
      <c r="C716" s="7" t="s">
        <v>4839</v>
      </c>
      <c r="D716" s="7"/>
      <c r="E716" s="42"/>
      <c r="F716" s="39" t="s">
        <v>5192</v>
      </c>
      <c r="G716" s="2"/>
      <c r="H716" s="2" t="s">
        <v>3426</v>
      </c>
      <c r="I716" s="39" t="s">
        <v>2571</v>
      </c>
    </row>
    <row r="717" spans="1:9" s="3" customFormat="1" ht="120">
      <c r="A717" s="59">
        <v>81</v>
      </c>
      <c r="B717" s="59">
        <v>5</v>
      </c>
      <c r="C717" s="7" t="s">
        <v>4839</v>
      </c>
      <c r="D717" s="7"/>
      <c r="E717" s="42"/>
      <c r="F717" s="39" t="s">
        <v>5193</v>
      </c>
      <c r="G717" s="2"/>
      <c r="H717" s="2" t="s">
        <v>3426</v>
      </c>
      <c r="I717" s="39" t="s">
        <v>2572</v>
      </c>
    </row>
    <row r="718" spans="1:9" s="3" customFormat="1" ht="105">
      <c r="A718" s="59">
        <v>81</v>
      </c>
      <c r="B718" s="59">
        <v>6</v>
      </c>
      <c r="C718" s="7" t="s">
        <v>4839</v>
      </c>
      <c r="D718" s="7"/>
      <c r="E718" s="42"/>
      <c r="F718" s="39" t="s">
        <v>5194</v>
      </c>
      <c r="G718" s="2"/>
      <c r="H718" s="2" t="s">
        <v>3426</v>
      </c>
      <c r="I718" s="39" t="s">
        <v>1177</v>
      </c>
    </row>
    <row r="719" spans="1:9" s="3" customFormat="1" ht="120">
      <c r="A719" s="59">
        <v>81</v>
      </c>
      <c r="B719" s="59">
        <v>7</v>
      </c>
      <c r="C719" s="7" t="s">
        <v>4839</v>
      </c>
      <c r="D719" s="7"/>
      <c r="E719" s="42"/>
      <c r="F719" s="39" t="s">
        <v>5195</v>
      </c>
      <c r="G719" s="2"/>
      <c r="H719" s="2" t="s">
        <v>3426</v>
      </c>
      <c r="I719" s="39" t="s">
        <v>1455</v>
      </c>
    </row>
    <row r="720" spans="1:9" s="3" customFormat="1" ht="60">
      <c r="A720" s="59">
        <v>81</v>
      </c>
      <c r="B720" s="59">
        <v>8</v>
      </c>
      <c r="C720" s="7" t="s">
        <v>4839</v>
      </c>
      <c r="D720" s="7"/>
      <c r="E720" s="43"/>
      <c r="F720" s="39" t="s">
        <v>5196</v>
      </c>
      <c r="G720" s="2"/>
      <c r="H720" s="6" t="s">
        <v>4302</v>
      </c>
      <c r="I720" s="39" t="s">
        <v>810</v>
      </c>
    </row>
    <row r="721" spans="1:9" s="19" customFormat="1" ht="60">
      <c r="A721" s="59">
        <v>81</v>
      </c>
      <c r="B721" s="59">
        <v>9</v>
      </c>
      <c r="C721" s="7" t="s">
        <v>4839</v>
      </c>
      <c r="D721" s="7"/>
      <c r="E721" s="43"/>
      <c r="F721" s="39" t="s">
        <v>5197</v>
      </c>
      <c r="G721" s="2"/>
      <c r="H721" s="6" t="s">
        <v>3426</v>
      </c>
      <c r="I721" s="39" t="s">
        <v>812</v>
      </c>
    </row>
    <row r="722" spans="1:9" s="3" customFormat="1" ht="90">
      <c r="A722" s="59">
        <v>81</v>
      </c>
      <c r="B722" s="59">
        <v>10</v>
      </c>
      <c r="C722" s="7" t="s">
        <v>4839</v>
      </c>
      <c r="D722" s="7"/>
      <c r="E722" s="42"/>
      <c r="F722" s="39" t="s">
        <v>5198</v>
      </c>
      <c r="G722" s="2"/>
      <c r="H722" s="8" t="s">
        <v>972</v>
      </c>
      <c r="I722" s="39" t="s">
        <v>1484</v>
      </c>
    </row>
    <row r="723" spans="1:9" s="3" customFormat="1" ht="90">
      <c r="A723" s="59">
        <v>81</v>
      </c>
      <c r="B723" s="59">
        <v>11</v>
      </c>
      <c r="C723" s="7" t="s">
        <v>4839</v>
      </c>
      <c r="D723" s="7"/>
      <c r="E723" s="42"/>
      <c r="F723" s="39" t="s">
        <v>5199</v>
      </c>
      <c r="G723" s="2"/>
      <c r="H723" s="8" t="s">
        <v>972</v>
      </c>
      <c r="I723" s="39" t="s">
        <v>1483</v>
      </c>
    </row>
    <row r="724" spans="1:9" s="3" customFormat="1" ht="90">
      <c r="A724" s="59">
        <v>81</v>
      </c>
      <c r="B724" s="59">
        <v>12</v>
      </c>
      <c r="C724" s="7" t="s">
        <v>4839</v>
      </c>
      <c r="D724" s="7"/>
      <c r="E724" s="42"/>
      <c r="F724" s="39" t="s">
        <v>5200</v>
      </c>
      <c r="G724" s="2"/>
      <c r="H724" s="8" t="s">
        <v>972</v>
      </c>
      <c r="I724" s="39" t="s">
        <v>811</v>
      </c>
    </row>
    <row r="725" spans="1:9" s="3" customFormat="1" ht="75">
      <c r="A725" s="59">
        <v>81</v>
      </c>
      <c r="B725" s="59">
        <v>13</v>
      </c>
      <c r="C725" s="7" t="s">
        <v>4839</v>
      </c>
      <c r="D725" s="7"/>
      <c r="E725" s="42"/>
      <c r="F725" s="39" t="s">
        <v>5201</v>
      </c>
      <c r="G725" s="2"/>
      <c r="H725" s="8" t="s">
        <v>972</v>
      </c>
      <c r="I725" s="39" t="s">
        <v>814</v>
      </c>
    </row>
    <row r="726" spans="1:9" s="19" customFormat="1" ht="120">
      <c r="A726" s="59">
        <v>81</v>
      </c>
      <c r="B726" s="59">
        <v>14</v>
      </c>
      <c r="C726" s="7" t="s">
        <v>4839</v>
      </c>
      <c r="D726" s="7"/>
      <c r="E726" s="42"/>
      <c r="F726" s="39" t="s">
        <v>5202</v>
      </c>
      <c r="G726" s="2"/>
      <c r="H726" s="8" t="s">
        <v>972</v>
      </c>
      <c r="I726" s="39" t="s">
        <v>813</v>
      </c>
    </row>
    <row r="727" spans="1:9" s="4" customFormat="1" ht="136.5">
      <c r="A727" s="59">
        <v>81</v>
      </c>
      <c r="B727" s="59">
        <v>15</v>
      </c>
      <c r="C727" s="7" t="s">
        <v>4839</v>
      </c>
      <c r="D727" s="7"/>
      <c r="E727" s="42"/>
      <c r="F727" s="40" t="s">
        <v>5203</v>
      </c>
      <c r="G727" s="2"/>
      <c r="H727" s="6" t="s">
        <v>1362</v>
      </c>
      <c r="I727" s="39" t="s">
        <v>829</v>
      </c>
    </row>
    <row r="728" spans="1:9" s="4" customFormat="1" ht="105">
      <c r="A728" s="59">
        <v>81</v>
      </c>
      <c r="B728" s="59">
        <v>16</v>
      </c>
      <c r="C728" s="7" t="s">
        <v>4839</v>
      </c>
      <c r="D728" s="7"/>
      <c r="E728" s="42"/>
      <c r="F728" s="39" t="s">
        <v>5204</v>
      </c>
      <c r="G728" s="2"/>
      <c r="H728" s="2" t="s">
        <v>278</v>
      </c>
      <c r="I728" s="39" t="s">
        <v>830</v>
      </c>
    </row>
    <row r="729" spans="1:9" s="4" customFormat="1" ht="90">
      <c r="A729" s="59">
        <v>81</v>
      </c>
      <c r="B729" s="59">
        <v>17</v>
      </c>
      <c r="C729" s="7" t="s">
        <v>4839</v>
      </c>
      <c r="D729" s="7"/>
      <c r="E729" s="42"/>
      <c r="F729" s="39" t="s">
        <v>5205</v>
      </c>
      <c r="G729" s="2"/>
      <c r="H729" s="2" t="s">
        <v>278</v>
      </c>
      <c r="I729" s="39" t="s">
        <v>831</v>
      </c>
    </row>
    <row r="730" spans="1:9" s="4" customFormat="1" ht="105">
      <c r="A730" s="59">
        <v>81</v>
      </c>
      <c r="B730" s="59">
        <v>18</v>
      </c>
      <c r="C730" s="7" t="s">
        <v>4839</v>
      </c>
      <c r="D730" s="7"/>
      <c r="E730" s="42"/>
      <c r="F730" s="39" t="s">
        <v>5206</v>
      </c>
      <c r="G730" s="2"/>
      <c r="H730" s="2" t="s">
        <v>278</v>
      </c>
      <c r="I730" s="39" t="s">
        <v>832</v>
      </c>
    </row>
    <row r="731" spans="1:9" s="4" customFormat="1" ht="105">
      <c r="A731" s="59">
        <v>81</v>
      </c>
      <c r="B731" s="59">
        <v>19</v>
      </c>
      <c r="C731" s="7" t="s">
        <v>4839</v>
      </c>
      <c r="D731" s="7"/>
      <c r="E731" s="42"/>
      <c r="F731" s="39" t="s">
        <v>5207</v>
      </c>
      <c r="G731" s="2"/>
      <c r="H731" s="2" t="s">
        <v>278</v>
      </c>
      <c r="I731" s="39" t="s">
        <v>833</v>
      </c>
    </row>
    <row r="732" spans="1:9" s="4" customFormat="1" ht="90">
      <c r="A732" s="59">
        <v>81</v>
      </c>
      <c r="B732" s="59">
        <v>20</v>
      </c>
      <c r="C732" s="7" t="s">
        <v>4839</v>
      </c>
      <c r="D732" s="7"/>
      <c r="E732" s="42"/>
      <c r="F732" s="39" t="s">
        <v>5208</v>
      </c>
      <c r="G732" s="2"/>
      <c r="H732" s="2" t="s">
        <v>278</v>
      </c>
      <c r="I732" s="39" t="s">
        <v>699</v>
      </c>
    </row>
    <row r="733" spans="1:9" s="19" customFormat="1" ht="105">
      <c r="A733" s="59">
        <v>81</v>
      </c>
      <c r="B733" s="59">
        <v>21</v>
      </c>
      <c r="C733" s="7" t="s">
        <v>4839</v>
      </c>
      <c r="D733" s="7"/>
      <c r="E733" s="42"/>
      <c r="F733" s="39" t="s">
        <v>5209</v>
      </c>
      <c r="G733" s="2"/>
      <c r="H733" s="2" t="s">
        <v>278</v>
      </c>
      <c r="I733" s="39" t="s">
        <v>1451</v>
      </c>
    </row>
    <row r="734" spans="1:9" s="3" customFormat="1" ht="105">
      <c r="A734" s="59">
        <v>81</v>
      </c>
      <c r="B734" s="59">
        <v>22</v>
      </c>
      <c r="C734" s="7" t="s">
        <v>4839</v>
      </c>
      <c r="D734" s="7"/>
      <c r="E734" s="42"/>
      <c r="F734" s="39" t="s">
        <v>5210</v>
      </c>
      <c r="G734" s="2"/>
      <c r="H734" s="2" t="s">
        <v>278</v>
      </c>
      <c r="I734" s="39" t="s">
        <v>849</v>
      </c>
    </row>
    <row r="735" spans="1:9" s="3" customFormat="1" ht="105">
      <c r="A735" s="59">
        <v>81</v>
      </c>
      <c r="B735" s="59">
        <v>23</v>
      </c>
      <c r="C735" s="7" t="s">
        <v>4839</v>
      </c>
      <c r="D735" s="7"/>
      <c r="E735" s="42"/>
      <c r="F735" s="39" t="s">
        <v>5211</v>
      </c>
      <c r="G735" s="2"/>
      <c r="H735" s="2" t="s">
        <v>278</v>
      </c>
      <c r="I735" s="39" t="s">
        <v>1452</v>
      </c>
    </row>
    <row r="736" spans="1:9" s="3" customFormat="1" ht="105">
      <c r="A736" s="59">
        <v>81</v>
      </c>
      <c r="B736" s="59">
        <v>24</v>
      </c>
      <c r="C736" s="7" t="s">
        <v>4839</v>
      </c>
      <c r="D736" s="7"/>
      <c r="E736" s="42"/>
      <c r="F736" s="39" t="s">
        <v>5212</v>
      </c>
      <c r="G736" s="2"/>
      <c r="H736" s="2" t="s">
        <v>278</v>
      </c>
      <c r="I736" s="39" t="s">
        <v>1453</v>
      </c>
    </row>
    <row r="737" spans="1:9" s="3" customFormat="1" ht="105">
      <c r="A737" s="59">
        <v>81</v>
      </c>
      <c r="B737" s="59">
        <v>25</v>
      </c>
      <c r="C737" s="7" t="s">
        <v>4839</v>
      </c>
      <c r="D737" s="7"/>
      <c r="E737" s="42"/>
      <c r="F737" s="39" t="s">
        <v>5213</v>
      </c>
      <c r="G737" s="2"/>
      <c r="H737" s="2" t="s">
        <v>278</v>
      </c>
      <c r="I737" s="39" t="s">
        <v>1454</v>
      </c>
    </row>
    <row r="738" spans="1:9" s="3" customFormat="1" ht="105">
      <c r="A738" s="59">
        <v>81</v>
      </c>
      <c r="B738" s="59">
        <v>26</v>
      </c>
      <c r="C738" s="7" t="s">
        <v>4839</v>
      </c>
      <c r="D738" s="7"/>
      <c r="E738" s="42"/>
      <c r="F738" s="39" t="s">
        <v>5214</v>
      </c>
      <c r="G738" s="2"/>
      <c r="H738" s="2" t="s">
        <v>278</v>
      </c>
      <c r="I738" s="39" t="s">
        <v>2131</v>
      </c>
    </row>
    <row r="739" spans="1:9" s="19" customFormat="1" ht="105">
      <c r="A739" s="59">
        <v>81</v>
      </c>
      <c r="B739" s="59">
        <v>27</v>
      </c>
      <c r="C739" s="7" t="s">
        <v>4839</v>
      </c>
      <c r="D739" s="7"/>
      <c r="E739" s="42"/>
      <c r="F739" s="39" t="s">
        <v>5215</v>
      </c>
      <c r="G739" s="2"/>
      <c r="H739" s="2" t="s">
        <v>278</v>
      </c>
      <c r="I739" s="39" t="s">
        <v>1151</v>
      </c>
    </row>
    <row r="740" spans="1:9" s="3" customFormat="1" ht="90">
      <c r="A740" s="59">
        <v>81</v>
      </c>
      <c r="B740" s="59">
        <v>28</v>
      </c>
      <c r="C740" s="7" t="s">
        <v>4839</v>
      </c>
      <c r="D740" s="7"/>
      <c r="E740" s="42"/>
      <c r="F740" s="39" t="s">
        <v>5216</v>
      </c>
      <c r="G740" s="2"/>
      <c r="H740" s="2" t="s">
        <v>278</v>
      </c>
      <c r="I740" s="39" t="s">
        <v>1917</v>
      </c>
    </row>
    <row r="741" spans="1:9" s="3" customFormat="1" ht="105">
      <c r="A741" s="59">
        <v>81</v>
      </c>
      <c r="B741" s="59">
        <v>29</v>
      </c>
      <c r="C741" s="7" t="s">
        <v>4839</v>
      </c>
      <c r="D741" s="7"/>
      <c r="E741" s="42"/>
      <c r="F741" s="39" t="s">
        <v>5217</v>
      </c>
      <c r="G741" s="2"/>
      <c r="H741" s="2" t="s">
        <v>278</v>
      </c>
      <c r="I741" s="39" t="s">
        <v>1906</v>
      </c>
    </row>
    <row r="742" spans="1:9" s="3" customFormat="1" ht="120">
      <c r="A742" s="59">
        <v>81</v>
      </c>
      <c r="B742" s="59">
        <v>30</v>
      </c>
      <c r="C742" s="7" t="s">
        <v>4839</v>
      </c>
      <c r="D742" s="7"/>
      <c r="E742" s="42"/>
      <c r="F742" s="39" t="s">
        <v>5218</v>
      </c>
      <c r="G742" s="2"/>
      <c r="H742" s="2" t="s">
        <v>278</v>
      </c>
      <c r="I742" s="39" t="s">
        <v>1150</v>
      </c>
    </row>
    <row r="743" spans="1:9" s="3" customFormat="1" ht="105">
      <c r="A743" s="59">
        <v>81</v>
      </c>
      <c r="B743" s="59">
        <v>31</v>
      </c>
      <c r="C743" s="7" t="s">
        <v>4839</v>
      </c>
      <c r="D743" s="7"/>
      <c r="E743" s="42"/>
      <c r="F743" s="39" t="s">
        <v>5219</v>
      </c>
      <c r="G743" s="2"/>
      <c r="H743" s="2" t="s">
        <v>278</v>
      </c>
      <c r="I743" s="39" t="s">
        <v>1149</v>
      </c>
    </row>
    <row r="744" spans="1:9" s="19" customFormat="1" ht="105">
      <c r="A744" s="59">
        <v>81</v>
      </c>
      <c r="B744" s="59">
        <v>32</v>
      </c>
      <c r="C744" s="7" t="s">
        <v>4839</v>
      </c>
      <c r="D744" s="7"/>
      <c r="E744" s="42"/>
      <c r="F744" s="39" t="s">
        <v>5220</v>
      </c>
      <c r="G744" s="2"/>
      <c r="H744" s="2" t="s">
        <v>278</v>
      </c>
      <c r="I744" s="39" t="s">
        <v>1907</v>
      </c>
    </row>
    <row r="745" spans="1:9" s="3" customFormat="1" ht="105">
      <c r="A745" s="59">
        <v>81</v>
      </c>
      <c r="B745" s="59">
        <v>33</v>
      </c>
      <c r="C745" s="7" t="s">
        <v>4839</v>
      </c>
      <c r="D745" s="7"/>
      <c r="E745" s="42"/>
      <c r="F745" s="39" t="s">
        <v>5221</v>
      </c>
      <c r="G745" s="2"/>
      <c r="H745" s="2" t="s">
        <v>278</v>
      </c>
      <c r="I745" s="39" t="s">
        <v>1908</v>
      </c>
    </row>
    <row r="746" spans="1:9" s="3" customFormat="1" ht="105">
      <c r="A746" s="59">
        <v>81</v>
      </c>
      <c r="B746" s="59">
        <v>34</v>
      </c>
      <c r="C746" s="7" t="s">
        <v>4839</v>
      </c>
      <c r="D746" s="7"/>
      <c r="E746" s="42"/>
      <c r="F746" s="39" t="s">
        <v>5222</v>
      </c>
      <c r="G746" s="2"/>
      <c r="H746" s="2" t="s">
        <v>278</v>
      </c>
      <c r="I746" s="39" t="s">
        <v>1519</v>
      </c>
    </row>
    <row r="747" spans="1:9" s="3" customFormat="1" ht="105">
      <c r="A747" s="59">
        <v>81</v>
      </c>
      <c r="B747" s="59">
        <v>35</v>
      </c>
      <c r="C747" s="7" t="s">
        <v>4839</v>
      </c>
      <c r="D747" s="7"/>
      <c r="E747" s="42"/>
      <c r="F747" s="39" t="s">
        <v>5223</v>
      </c>
      <c r="G747" s="2"/>
      <c r="H747" s="2" t="s">
        <v>278</v>
      </c>
      <c r="I747" s="39" t="s">
        <v>1520</v>
      </c>
    </row>
    <row r="748" spans="1:9" s="3" customFormat="1" ht="105">
      <c r="A748" s="59">
        <v>81</v>
      </c>
      <c r="B748" s="59">
        <v>36</v>
      </c>
      <c r="C748" s="7" t="s">
        <v>4839</v>
      </c>
      <c r="D748" s="7"/>
      <c r="E748" s="42"/>
      <c r="F748" s="39" t="s">
        <v>5224</v>
      </c>
      <c r="G748" s="2"/>
      <c r="H748" s="2" t="s">
        <v>278</v>
      </c>
      <c r="I748" s="39" t="s">
        <v>1521</v>
      </c>
    </row>
    <row r="749" spans="1:9" s="3" customFormat="1" ht="105">
      <c r="A749" s="59">
        <v>81</v>
      </c>
      <c r="B749" s="59">
        <v>37</v>
      </c>
      <c r="C749" s="7" t="s">
        <v>4839</v>
      </c>
      <c r="D749" s="7"/>
      <c r="E749" s="42"/>
      <c r="F749" s="39" t="s">
        <v>5225</v>
      </c>
      <c r="G749" s="2"/>
      <c r="H749" s="2" t="s">
        <v>278</v>
      </c>
      <c r="I749" s="39" t="s">
        <v>2512</v>
      </c>
    </row>
    <row r="750" spans="1:9" s="3" customFormat="1" ht="105">
      <c r="A750" s="59">
        <v>81</v>
      </c>
      <c r="B750" s="59">
        <v>38</v>
      </c>
      <c r="C750" s="7" t="s">
        <v>4839</v>
      </c>
      <c r="D750" s="7"/>
      <c r="E750" s="42"/>
      <c r="F750" s="39" t="s">
        <v>5226</v>
      </c>
      <c r="G750" s="2"/>
      <c r="H750" s="2" t="s">
        <v>278</v>
      </c>
      <c r="I750" s="39" t="s">
        <v>2513</v>
      </c>
    </row>
    <row r="751" spans="1:9" s="3" customFormat="1" ht="105">
      <c r="A751" s="59">
        <v>81</v>
      </c>
      <c r="B751" s="59">
        <v>39</v>
      </c>
      <c r="C751" s="7" t="s">
        <v>4839</v>
      </c>
      <c r="D751" s="7"/>
      <c r="E751" s="42"/>
      <c r="F751" s="39" t="s">
        <v>5227</v>
      </c>
      <c r="G751" s="2"/>
      <c r="H751" s="2" t="s">
        <v>278</v>
      </c>
      <c r="I751" s="39" t="s">
        <v>2514</v>
      </c>
    </row>
    <row r="752" spans="1:9" s="3" customFormat="1" ht="105">
      <c r="A752" s="59">
        <v>81</v>
      </c>
      <c r="B752" s="59">
        <v>40</v>
      </c>
      <c r="C752" s="7" t="s">
        <v>4839</v>
      </c>
      <c r="D752" s="7"/>
      <c r="E752" s="42"/>
      <c r="F752" s="39" t="s">
        <v>5478</v>
      </c>
      <c r="G752" s="2"/>
      <c r="H752" s="2" t="s">
        <v>278</v>
      </c>
      <c r="I752" s="39" t="s">
        <v>2515</v>
      </c>
    </row>
    <row r="753" spans="1:9" s="3" customFormat="1" ht="105">
      <c r="A753" s="59">
        <v>81</v>
      </c>
      <c r="B753" s="59">
        <v>41</v>
      </c>
      <c r="C753" s="7" t="s">
        <v>4839</v>
      </c>
      <c r="D753" s="7"/>
      <c r="E753" s="42"/>
      <c r="F753" s="39" t="s">
        <v>5479</v>
      </c>
      <c r="G753" s="2"/>
      <c r="H753" s="2" t="s">
        <v>278</v>
      </c>
      <c r="I753" s="39" t="s">
        <v>2516</v>
      </c>
    </row>
    <row r="754" spans="1:9" s="3" customFormat="1" ht="105">
      <c r="A754" s="59">
        <v>81</v>
      </c>
      <c r="B754" s="59">
        <v>42</v>
      </c>
      <c r="C754" s="7" t="s">
        <v>4839</v>
      </c>
      <c r="D754" s="7"/>
      <c r="E754" s="42"/>
      <c r="F754" s="39" t="s">
        <v>5480</v>
      </c>
      <c r="G754" s="2"/>
      <c r="H754" s="2" t="s">
        <v>278</v>
      </c>
      <c r="I754" s="39" t="s">
        <v>2517</v>
      </c>
    </row>
    <row r="755" spans="1:9" s="3" customFormat="1" ht="105">
      <c r="A755" s="59">
        <v>81</v>
      </c>
      <c r="B755" s="59">
        <v>43</v>
      </c>
      <c r="C755" s="7" t="s">
        <v>4839</v>
      </c>
      <c r="D755" s="7"/>
      <c r="E755" s="42"/>
      <c r="F755" s="39" t="s">
        <v>5481</v>
      </c>
      <c r="G755" s="2"/>
      <c r="H755" s="2" t="s">
        <v>278</v>
      </c>
      <c r="I755" s="39" t="s">
        <v>2518</v>
      </c>
    </row>
    <row r="756" spans="1:9" s="3" customFormat="1" ht="105">
      <c r="A756" s="59">
        <v>81</v>
      </c>
      <c r="B756" s="59">
        <v>44</v>
      </c>
      <c r="C756" s="7" t="s">
        <v>4839</v>
      </c>
      <c r="D756" s="7"/>
      <c r="E756" s="42"/>
      <c r="F756" s="39" t="s">
        <v>5482</v>
      </c>
      <c r="G756" s="2"/>
      <c r="H756" s="2" t="s">
        <v>278</v>
      </c>
      <c r="I756" s="39" t="s">
        <v>2519</v>
      </c>
    </row>
    <row r="757" spans="1:9" s="3" customFormat="1" ht="105">
      <c r="A757" s="59">
        <v>81</v>
      </c>
      <c r="B757" s="59">
        <v>45</v>
      </c>
      <c r="C757" s="7" t="s">
        <v>4839</v>
      </c>
      <c r="D757" s="7"/>
      <c r="E757" s="42"/>
      <c r="F757" s="39" t="s">
        <v>5483</v>
      </c>
      <c r="G757" s="2"/>
      <c r="H757" s="2" t="s">
        <v>278</v>
      </c>
      <c r="I757" s="39" t="s">
        <v>1107</v>
      </c>
    </row>
    <row r="758" spans="1:9" s="3" customFormat="1" ht="120">
      <c r="A758" s="59">
        <v>81</v>
      </c>
      <c r="B758" s="59">
        <v>46</v>
      </c>
      <c r="C758" s="7" t="s">
        <v>4839</v>
      </c>
      <c r="D758" s="7"/>
      <c r="E758" s="42"/>
      <c r="F758" s="39" t="s">
        <v>5484</v>
      </c>
      <c r="G758" s="2"/>
      <c r="H758" s="2" t="s">
        <v>278</v>
      </c>
      <c r="I758" s="39" t="s">
        <v>1108</v>
      </c>
    </row>
    <row r="759" spans="1:9" s="3" customFormat="1" ht="100.5" customHeight="1">
      <c r="A759" s="59">
        <v>81</v>
      </c>
      <c r="B759" s="59">
        <v>47</v>
      </c>
      <c r="C759" s="7" t="s">
        <v>4839</v>
      </c>
      <c r="D759" s="7"/>
      <c r="E759" s="42"/>
      <c r="F759" s="42" t="s">
        <v>5743</v>
      </c>
      <c r="G759" s="2"/>
      <c r="H759" s="8" t="s">
        <v>3434</v>
      </c>
      <c r="I759" s="39" t="s">
        <v>1000</v>
      </c>
    </row>
    <row r="760" spans="1:9" s="3" customFormat="1" ht="96.75" customHeight="1">
      <c r="A760" s="59">
        <v>81</v>
      </c>
      <c r="B760" s="59">
        <v>48</v>
      </c>
      <c r="C760" s="7" t="s">
        <v>4839</v>
      </c>
      <c r="D760" s="7"/>
      <c r="E760" s="42"/>
      <c r="F760" s="39" t="s">
        <v>5485</v>
      </c>
      <c r="G760" s="2"/>
      <c r="H760" s="6" t="s">
        <v>3960</v>
      </c>
      <c r="I760" s="39" t="s">
        <v>1320</v>
      </c>
    </row>
    <row r="761" spans="1:9" s="3" customFormat="1" ht="96" customHeight="1">
      <c r="A761" s="59">
        <v>81</v>
      </c>
      <c r="B761" s="59">
        <v>49</v>
      </c>
      <c r="C761" s="7" t="s">
        <v>4839</v>
      </c>
      <c r="D761" s="7"/>
      <c r="E761" s="42"/>
      <c r="F761" s="40" t="s">
        <v>5486</v>
      </c>
      <c r="G761" s="2"/>
      <c r="H761" s="6" t="s">
        <v>3959</v>
      </c>
      <c r="I761" s="39" t="s">
        <v>1321</v>
      </c>
    </row>
    <row r="762" spans="1:9" s="3" customFormat="1" ht="91.5">
      <c r="A762" s="59">
        <v>81</v>
      </c>
      <c r="B762" s="59">
        <v>50</v>
      </c>
      <c r="C762" s="7" t="s">
        <v>4839</v>
      </c>
      <c r="D762" s="7"/>
      <c r="E762" s="42"/>
      <c r="F762" s="39" t="s">
        <v>5487</v>
      </c>
      <c r="G762" s="2"/>
      <c r="H762" s="6" t="s">
        <v>2850</v>
      </c>
      <c r="I762" s="39" t="s">
        <v>1322</v>
      </c>
    </row>
    <row r="763" spans="1:9" s="3" customFormat="1" ht="60">
      <c r="A763" s="59">
        <v>81</v>
      </c>
      <c r="B763" s="59">
        <v>51</v>
      </c>
      <c r="C763" s="7" t="s">
        <v>4839</v>
      </c>
      <c r="D763" s="7"/>
      <c r="E763" s="42"/>
      <c r="F763" s="39" t="s">
        <v>5488</v>
      </c>
      <c r="G763" s="2"/>
      <c r="H763" s="6" t="s">
        <v>2850</v>
      </c>
      <c r="I763" s="39" t="s">
        <v>1508</v>
      </c>
    </row>
    <row r="764" spans="1:9" s="3" customFormat="1" ht="75">
      <c r="A764" s="59">
        <v>81</v>
      </c>
      <c r="B764" s="59">
        <v>52</v>
      </c>
      <c r="C764" s="7" t="s">
        <v>4839</v>
      </c>
      <c r="D764" s="7"/>
      <c r="E764" s="42"/>
      <c r="F764" s="39" t="s">
        <v>5489</v>
      </c>
      <c r="G764" s="2"/>
      <c r="H764" s="6" t="s">
        <v>2850</v>
      </c>
      <c r="I764" s="39" t="s">
        <v>1001</v>
      </c>
    </row>
    <row r="765" spans="1:9" s="3" customFormat="1" ht="60">
      <c r="A765" s="59">
        <v>81</v>
      </c>
      <c r="B765" s="59">
        <v>53</v>
      </c>
      <c r="C765" s="7" t="s">
        <v>4839</v>
      </c>
      <c r="D765" s="7"/>
      <c r="E765" s="42"/>
      <c r="F765" s="39" t="s">
        <v>5490</v>
      </c>
      <c r="G765" s="2"/>
      <c r="H765" s="6" t="s">
        <v>3957</v>
      </c>
      <c r="I765" s="39" t="s">
        <v>1002</v>
      </c>
    </row>
    <row r="766" spans="1:9" s="3" customFormat="1" ht="165" customHeight="1">
      <c r="A766" s="59">
        <v>81</v>
      </c>
      <c r="B766" s="59">
        <v>54</v>
      </c>
      <c r="C766" s="7" t="s">
        <v>4839</v>
      </c>
      <c r="D766" s="7"/>
      <c r="E766" s="42"/>
      <c r="F766" s="42" t="s">
        <v>5491</v>
      </c>
      <c r="G766" s="2"/>
      <c r="H766" s="6" t="s">
        <v>3957</v>
      </c>
      <c r="I766" s="39" t="s">
        <v>2923</v>
      </c>
    </row>
    <row r="767" spans="1:9" s="3" customFormat="1" ht="75">
      <c r="A767" s="59">
        <v>81</v>
      </c>
      <c r="B767" s="59">
        <v>55</v>
      </c>
      <c r="C767" s="7" t="s">
        <v>4839</v>
      </c>
      <c r="D767" s="7"/>
      <c r="E767" s="42"/>
      <c r="F767" s="39" t="s">
        <v>5492</v>
      </c>
      <c r="G767" s="2"/>
      <c r="H767" s="6" t="s">
        <v>3958</v>
      </c>
      <c r="I767" s="39" t="s">
        <v>2018</v>
      </c>
    </row>
    <row r="768" spans="1:9" s="3" customFormat="1" ht="105">
      <c r="A768" s="59">
        <v>81</v>
      </c>
      <c r="B768" s="59">
        <v>56</v>
      </c>
      <c r="C768" s="7" t="s">
        <v>4839</v>
      </c>
      <c r="D768" s="7"/>
      <c r="E768" s="42"/>
      <c r="F768" s="40" t="s">
        <v>5493</v>
      </c>
      <c r="G768" s="2"/>
      <c r="H768" s="6" t="s">
        <v>3433</v>
      </c>
      <c r="I768" s="39" t="s">
        <v>2017</v>
      </c>
    </row>
    <row r="769" spans="1:9" s="19" customFormat="1" ht="105">
      <c r="A769" s="59">
        <v>81</v>
      </c>
      <c r="B769" s="59">
        <v>57</v>
      </c>
      <c r="C769" s="7" t="s">
        <v>4839</v>
      </c>
      <c r="D769" s="7"/>
      <c r="E769" s="42"/>
      <c r="F769" s="39" t="s">
        <v>5494</v>
      </c>
      <c r="G769" s="2"/>
      <c r="H769" s="6" t="s">
        <v>2851</v>
      </c>
      <c r="I769" s="39" t="s">
        <v>2019</v>
      </c>
    </row>
    <row r="770" spans="1:9" s="3" customFormat="1" ht="60">
      <c r="A770" s="59">
        <v>81</v>
      </c>
      <c r="B770" s="59">
        <v>58</v>
      </c>
      <c r="C770" s="7" t="s">
        <v>4839</v>
      </c>
      <c r="D770" s="7"/>
      <c r="E770" s="42"/>
      <c r="F770" s="39" t="s">
        <v>5495</v>
      </c>
      <c r="G770" s="2"/>
      <c r="H770" s="6" t="s">
        <v>2853</v>
      </c>
      <c r="I770" s="39" t="s">
        <v>2020</v>
      </c>
    </row>
    <row r="771" spans="1:9" s="3" customFormat="1" ht="60">
      <c r="A771" s="59">
        <v>81</v>
      </c>
      <c r="B771" s="59">
        <v>59</v>
      </c>
      <c r="C771" s="7" t="s">
        <v>4839</v>
      </c>
      <c r="D771" s="7"/>
      <c r="E771" s="42"/>
      <c r="F771" s="39" t="s">
        <v>5496</v>
      </c>
      <c r="G771" s="2"/>
      <c r="H771" s="6" t="s">
        <v>2853</v>
      </c>
      <c r="I771" s="39" t="s">
        <v>2021</v>
      </c>
    </row>
    <row r="772" spans="1:9" s="3" customFormat="1" ht="45">
      <c r="A772" s="59">
        <v>81</v>
      </c>
      <c r="B772" s="59">
        <v>60</v>
      </c>
      <c r="C772" s="7" t="s">
        <v>4839</v>
      </c>
      <c r="D772" s="7"/>
      <c r="E772" s="43"/>
      <c r="F772" s="39" t="s">
        <v>5497</v>
      </c>
      <c r="G772" s="2"/>
      <c r="H772" s="6" t="s">
        <v>2853</v>
      </c>
      <c r="I772" s="38" t="s">
        <v>2022</v>
      </c>
    </row>
    <row r="773" spans="1:9" s="3" customFormat="1" ht="91.5">
      <c r="A773" s="59">
        <v>81</v>
      </c>
      <c r="B773" s="59">
        <v>61</v>
      </c>
      <c r="C773" s="7" t="s">
        <v>4839</v>
      </c>
      <c r="D773" s="7"/>
      <c r="E773" s="43"/>
      <c r="F773" s="39" t="s">
        <v>5498</v>
      </c>
      <c r="G773" s="2"/>
      <c r="H773" s="6" t="s">
        <v>4978</v>
      </c>
      <c r="I773" s="39" t="s">
        <v>1331</v>
      </c>
    </row>
    <row r="774" spans="1:9" s="3" customFormat="1" ht="60">
      <c r="A774" s="59">
        <v>81</v>
      </c>
      <c r="B774" s="59">
        <v>62</v>
      </c>
      <c r="C774" s="7" t="s">
        <v>4839</v>
      </c>
      <c r="D774" s="7"/>
      <c r="E774" s="42"/>
      <c r="F774" s="39" t="s">
        <v>5499</v>
      </c>
      <c r="G774" s="2"/>
      <c r="H774" s="6" t="s">
        <v>3451</v>
      </c>
      <c r="I774" s="39" t="s">
        <v>1324</v>
      </c>
    </row>
    <row r="775" spans="1:9" s="3" customFormat="1" ht="60">
      <c r="A775" s="59">
        <v>81</v>
      </c>
      <c r="B775" s="59">
        <v>63</v>
      </c>
      <c r="C775" s="7" t="s">
        <v>4839</v>
      </c>
      <c r="D775" s="7"/>
      <c r="E775" s="42"/>
      <c r="F775" s="39" t="s">
        <v>5500</v>
      </c>
      <c r="G775" s="2"/>
      <c r="H775" s="6" t="s">
        <v>3451</v>
      </c>
      <c r="I775" s="39" t="s">
        <v>1323</v>
      </c>
    </row>
    <row r="776" spans="1:9" s="3" customFormat="1" ht="105">
      <c r="A776" s="59">
        <v>81</v>
      </c>
      <c r="B776" s="59">
        <v>64</v>
      </c>
      <c r="C776" s="7" t="s">
        <v>4839</v>
      </c>
      <c r="D776" s="7"/>
      <c r="E776" s="42"/>
      <c r="F776" s="39" t="s">
        <v>5501</v>
      </c>
      <c r="G776" s="2"/>
      <c r="H776" s="6" t="s">
        <v>1326</v>
      </c>
      <c r="I776" s="39" t="s">
        <v>1325</v>
      </c>
    </row>
    <row r="777" spans="1:9" s="3" customFormat="1" ht="90.75">
      <c r="A777" s="59">
        <v>81</v>
      </c>
      <c r="B777" s="59">
        <v>65</v>
      </c>
      <c r="C777" s="7" t="s">
        <v>4839</v>
      </c>
      <c r="D777" s="7"/>
      <c r="E777" s="42"/>
      <c r="F777" s="39" t="s">
        <v>5502</v>
      </c>
      <c r="G777" s="2"/>
      <c r="H777" s="6" t="s">
        <v>1327</v>
      </c>
      <c r="I777" s="39" t="s">
        <v>1329</v>
      </c>
    </row>
    <row r="778" spans="1:9" s="3" customFormat="1" ht="75">
      <c r="A778" s="59">
        <v>81</v>
      </c>
      <c r="B778" s="59">
        <v>66</v>
      </c>
      <c r="C778" s="7" t="s">
        <v>4839</v>
      </c>
      <c r="D778" s="7"/>
      <c r="E778" s="42"/>
      <c r="F778" s="39" t="s">
        <v>5503</v>
      </c>
      <c r="G778" s="2"/>
      <c r="H778" s="6" t="s">
        <v>1328</v>
      </c>
      <c r="I778" s="39" t="s">
        <v>1330</v>
      </c>
    </row>
    <row r="779" spans="1:9" s="3" customFormat="1" ht="91.5">
      <c r="A779" s="59">
        <v>81</v>
      </c>
      <c r="B779" s="59">
        <v>67</v>
      </c>
      <c r="C779" s="7" t="s">
        <v>4839</v>
      </c>
      <c r="D779" s="7"/>
      <c r="E779" s="42"/>
      <c r="F779" s="39" t="s">
        <v>5504</v>
      </c>
      <c r="G779" s="2"/>
      <c r="H779" s="6" t="s">
        <v>2852</v>
      </c>
      <c r="I779" s="39" t="s">
        <v>1313</v>
      </c>
    </row>
    <row r="780" spans="1:9" s="3" customFormat="1" ht="91.5">
      <c r="A780" s="59">
        <v>81</v>
      </c>
      <c r="B780" s="59">
        <v>68</v>
      </c>
      <c r="C780" s="7" t="s">
        <v>4839</v>
      </c>
      <c r="D780" s="7"/>
      <c r="E780" s="42"/>
      <c r="F780" s="39" t="s">
        <v>5505</v>
      </c>
      <c r="G780" s="2"/>
      <c r="H780" s="6" t="s">
        <v>3426</v>
      </c>
      <c r="I780" s="39" t="s">
        <v>1314</v>
      </c>
    </row>
    <row r="781" spans="1:9" s="3" customFormat="1" ht="150.75">
      <c r="A781" s="59">
        <v>81</v>
      </c>
      <c r="B781" s="59">
        <v>69</v>
      </c>
      <c r="C781" s="7" t="s">
        <v>4839</v>
      </c>
      <c r="D781" s="7"/>
      <c r="E781" s="42"/>
      <c r="F781" s="39" t="s">
        <v>5506</v>
      </c>
      <c r="G781" s="2"/>
      <c r="H781" s="2" t="s">
        <v>3426</v>
      </c>
      <c r="I781" s="39" t="s">
        <v>4736</v>
      </c>
    </row>
    <row r="782" spans="1:9" s="3" customFormat="1" ht="60">
      <c r="A782" s="59">
        <v>81</v>
      </c>
      <c r="B782" s="59">
        <v>70</v>
      </c>
      <c r="C782" s="7" t="s">
        <v>4839</v>
      </c>
      <c r="D782" s="7"/>
      <c r="E782" s="42"/>
      <c r="F782" s="39" t="s">
        <v>5741</v>
      </c>
      <c r="G782" s="2"/>
      <c r="H782" s="8" t="s">
        <v>3426</v>
      </c>
      <c r="I782" s="39" t="s">
        <v>1315</v>
      </c>
    </row>
    <row r="783" spans="1:9" s="3" customFormat="1" ht="80.25" customHeight="1">
      <c r="A783" s="59">
        <v>81</v>
      </c>
      <c r="B783" s="59">
        <v>71</v>
      </c>
      <c r="C783" s="7" t="s">
        <v>4839</v>
      </c>
      <c r="D783" s="7"/>
      <c r="E783" s="42"/>
      <c r="F783" s="39" t="s">
        <v>5507</v>
      </c>
      <c r="G783" s="2"/>
      <c r="H783" s="8" t="s">
        <v>3426</v>
      </c>
      <c r="I783" s="39" t="s">
        <v>815</v>
      </c>
    </row>
    <row r="784" spans="1:9" s="3" customFormat="1" ht="60">
      <c r="A784" s="59">
        <v>81</v>
      </c>
      <c r="B784" s="59">
        <v>72</v>
      </c>
      <c r="C784" s="7" t="s">
        <v>4839</v>
      </c>
      <c r="D784" s="7"/>
      <c r="E784" s="42"/>
      <c r="F784" s="39" t="s">
        <v>5508</v>
      </c>
      <c r="G784" s="2"/>
      <c r="H784" s="8" t="s">
        <v>3426</v>
      </c>
      <c r="I784" s="39" t="s">
        <v>816</v>
      </c>
    </row>
    <row r="785" spans="1:9" s="3" customFormat="1" ht="91.5">
      <c r="A785" s="59">
        <v>81</v>
      </c>
      <c r="B785" s="59">
        <v>73</v>
      </c>
      <c r="C785" s="7" t="s">
        <v>4839</v>
      </c>
      <c r="D785" s="7"/>
      <c r="E785" s="42"/>
      <c r="F785" s="40" t="s">
        <v>5509</v>
      </c>
      <c r="G785" s="2"/>
      <c r="H785" s="8" t="s">
        <v>3426</v>
      </c>
      <c r="I785" s="40" t="s">
        <v>817</v>
      </c>
    </row>
    <row r="786" spans="1:9" s="3" customFormat="1" ht="60">
      <c r="A786" s="59">
        <v>81</v>
      </c>
      <c r="B786" s="59">
        <v>74</v>
      </c>
      <c r="C786" s="7" t="s">
        <v>4839</v>
      </c>
      <c r="D786" s="7"/>
      <c r="E786" s="42"/>
      <c r="F786" s="39" t="s">
        <v>5510</v>
      </c>
      <c r="G786" s="2"/>
      <c r="H786" s="8" t="s">
        <v>3426</v>
      </c>
      <c r="I786" s="39" t="s">
        <v>818</v>
      </c>
    </row>
    <row r="787" spans="1:9" s="3" customFormat="1" ht="121.5">
      <c r="A787" s="59">
        <v>81</v>
      </c>
      <c r="B787" s="59">
        <v>75</v>
      </c>
      <c r="C787" s="7" t="s">
        <v>4839</v>
      </c>
      <c r="D787" s="7"/>
      <c r="E787" s="42"/>
      <c r="F787" s="39" t="s">
        <v>5511</v>
      </c>
      <c r="G787" s="2"/>
      <c r="H787" s="2" t="s">
        <v>3426</v>
      </c>
      <c r="I787" s="39" t="s">
        <v>809</v>
      </c>
    </row>
    <row r="788" spans="1:9" s="3" customFormat="1" ht="60">
      <c r="A788" s="59">
        <v>81</v>
      </c>
      <c r="B788" s="59">
        <v>76</v>
      </c>
      <c r="C788" s="7" t="s">
        <v>4839</v>
      </c>
      <c r="D788" s="7"/>
      <c r="E788" s="42"/>
      <c r="F788" s="39" t="s">
        <v>5512</v>
      </c>
      <c r="G788" s="2"/>
      <c r="H788" s="2" t="s">
        <v>3426</v>
      </c>
      <c r="I788" s="39" t="s">
        <v>1439</v>
      </c>
    </row>
    <row r="789" spans="1:9" s="19" customFormat="1" ht="60">
      <c r="A789" s="59">
        <v>81</v>
      </c>
      <c r="B789" s="59">
        <v>77</v>
      </c>
      <c r="C789" s="7" t="s">
        <v>4839</v>
      </c>
      <c r="D789" s="7"/>
      <c r="E789" s="42"/>
      <c r="F789" s="39" t="s">
        <v>5513</v>
      </c>
      <c r="G789" s="2"/>
      <c r="H789" s="2" t="s">
        <v>3426</v>
      </c>
      <c r="I789" s="39" t="s">
        <v>1440</v>
      </c>
    </row>
    <row r="790" spans="1:9" s="4" customFormat="1" ht="75">
      <c r="A790" s="59">
        <v>81</v>
      </c>
      <c r="B790" s="59">
        <v>78</v>
      </c>
      <c r="C790" s="7" t="s">
        <v>4839</v>
      </c>
      <c r="D790" s="7"/>
      <c r="E790" s="42"/>
      <c r="F790" s="39" t="s">
        <v>5514</v>
      </c>
      <c r="G790" s="2"/>
      <c r="H790" s="2" t="s">
        <v>3992</v>
      </c>
      <c r="I790" s="39"/>
    </row>
    <row r="791" spans="1:9" s="4" customFormat="1" ht="60">
      <c r="A791" s="59">
        <v>81</v>
      </c>
      <c r="B791" s="59">
        <v>79</v>
      </c>
      <c r="C791" s="7" t="s">
        <v>4839</v>
      </c>
      <c r="D791" s="7"/>
      <c r="E791" s="42"/>
      <c r="F791" s="39" t="s">
        <v>5515</v>
      </c>
      <c r="G791" s="2"/>
      <c r="H791" s="2" t="s">
        <v>3426</v>
      </c>
      <c r="I791" s="39" t="s">
        <v>1442</v>
      </c>
    </row>
    <row r="792" spans="1:9" s="4" customFormat="1" ht="60">
      <c r="A792" s="59">
        <v>81</v>
      </c>
      <c r="B792" s="59">
        <v>80</v>
      </c>
      <c r="C792" s="7" t="s">
        <v>4839</v>
      </c>
      <c r="D792" s="7"/>
      <c r="E792" s="42"/>
      <c r="F792" s="39" t="s">
        <v>5516</v>
      </c>
      <c r="G792" s="2"/>
      <c r="H792" s="2">
        <v>1969</v>
      </c>
      <c r="I792" s="39" t="s">
        <v>1441</v>
      </c>
    </row>
    <row r="793" spans="1:9" s="4" customFormat="1" ht="75">
      <c r="A793" s="59">
        <v>81</v>
      </c>
      <c r="B793" s="59">
        <v>81</v>
      </c>
      <c r="C793" s="7" t="s">
        <v>4839</v>
      </c>
      <c r="D793" s="7"/>
      <c r="E793" s="42"/>
      <c r="F793" s="39" t="s">
        <v>5517</v>
      </c>
      <c r="G793" s="2"/>
      <c r="H793" s="2" t="s">
        <v>3426</v>
      </c>
      <c r="I793" s="39" t="s">
        <v>1443</v>
      </c>
    </row>
    <row r="794" spans="1:9" s="4" customFormat="1" ht="60">
      <c r="A794" s="63">
        <v>81</v>
      </c>
      <c r="B794" s="59">
        <v>82</v>
      </c>
      <c r="C794" s="64" t="s">
        <v>4839</v>
      </c>
      <c r="D794" s="64"/>
      <c r="E794" s="65"/>
      <c r="F794" s="66" t="s">
        <v>5518</v>
      </c>
      <c r="G794" s="67"/>
      <c r="H794" s="67" t="s">
        <v>3426</v>
      </c>
      <c r="I794" s="66" t="s">
        <v>1444</v>
      </c>
    </row>
    <row r="795" spans="1:9" s="4" customFormat="1" ht="81.75" customHeight="1">
      <c r="A795" s="59">
        <v>81</v>
      </c>
      <c r="B795" s="59">
        <v>83</v>
      </c>
      <c r="C795" s="7" t="s">
        <v>4839</v>
      </c>
      <c r="D795" s="7"/>
      <c r="E795" s="42"/>
      <c r="F795" s="39" t="s">
        <v>5519</v>
      </c>
      <c r="G795" s="2"/>
      <c r="H795" s="2" t="s">
        <v>1109</v>
      </c>
      <c r="I795" s="39"/>
    </row>
    <row r="796" spans="1:9" s="4" customFormat="1" ht="60">
      <c r="A796" s="59">
        <v>81</v>
      </c>
      <c r="B796" s="59">
        <v>84</v>
      </c>
      <c r="C796" s="7" t="s">
        <v>4839</v>
      </c>
      <c r="D796" s="7"/>
      <c r="E796" s="42"/>
      <c r="F796" s="39" t="s">
        <v>5520</v>
      </c>
      <c r="G796" s="2"/>
      <c r="H796" s="2" t="s">
        <v>3426</v>
      </c>
      <c r="I796" s="39" t="s">
        <v>2062</v>
      </c>
    </row>
    <row r="797" spans="1:9" s="4" customFormat="1" ht="60">
      <c r="A797" s="59">
        <v>81</v>
      </c>
      <c r="B797" s="59">
        <v>85</v>
      </c>
      <c r="C797" s="7" t="s">
        <v>4839</v>
      </c>
      <c r="D797" s="7"/>
      <c r="E797" s="42"/>
      <c r="F797" s="39" t="s">
        <v>5521</v>
      </c>
      <c r="G797" s="2"/>
      <c r="H797" s="2" t="s">
        <v>3426</v>
      </c>
      <c r="I797" s="39" t="s">
        <v>1445</v>
      </c>
    </row>
    <row r="798" spans="1:9" s="4" customFormat="1" ht="60">
      <c r="A798" s="59">
        <v>81</v>
      </c>
      <c r="B798" s="59">
        <v>86</v>
      </c>
      <c r="C798" s="7" t="s">
        <v>4839</v>
      </c>
      <c r="D798" s="7"/>
      <c r="E798" s="42"/>
      <c r="F798" s="39" t="s">
        <v>5522</v>
      </c>
      <c r="G798" s="2"/>
      <c r="H798" s="2" t="s">
        <v>3426</v>
      </c>
      <c r="I798" s="39" t="s">
        <v>1447</v>
      </c>
    </row>
    <row r="799" spans="1:9" s="4" customFormat="1" ht="60">
      <c r="A799" s="59">
        <v>81</v>
      </c>
      <c r="B799" s="59">
        <v>87</v>
      </c>
      <c r="C799" s="7" t="s">
        <v>4839</v>
      </c>
      <c r="D799" s="7"/>
      <c r="E799" s="42"/>
      <c r="F799" s="39" t="s">
        <v>5523</v>
      </c>
      <c r="G799" s="2"/>
      <c r="H799" s="2" t="s">
        <v>3426</v>
      </c>
      <c r="I799" s="39" t="s">
        <v>1448</v>
      </c>
    </row>
    <row r="800" spans="1:9" s="4" customFormat="1" ht="60">
      <c r="A800" s="59">
        <v>81</v>
      </c>
      <c r="B800" s="59">
        <v>88</v>
      </c>
      <c r="C800" s="7" t="s">
        <v>4839</v>
      </c>
      <c r="D800" s="7"/>
      <c r="E800" s="42"/>
      <c r="F800" s="39" t="s">
        <v>5524</v>
      </c>
      <c r="G800" s="2"/>
      <c r="H800" s="2" t="s">
        <v>3426</v>
      </c>
      <c r="I800" s="38" t="s">
        <v>1446</v>
      </c>
    </row>
    <row r="801" spans="1:9" s="4" customFormat="1" ht="121.5">
      <c r="A801" s="59">
        <v>81</v>
      </c>
      <c r="B801" s="59">
        <v>89</v>
      </c>
      <c r="C801" s="7" t="s">
        <v>4839</v>
      </c>
      <c r="D801" s="7"/>
      <c r="E801" s="42"/>
      <c r="F801" s="39" t="s">
        <v>5525</v>
      </c>
      <c r="G801" s="2"/>
      <c r="H801" s="2" t="s">
        <v>3426</v>
      </c>
      <c r="I801" s="39" t="s">
        <v>268</v>
      </c>
    </row>
    <row r="802" spans="1:9" s="4" customFormat="1" ht="90">
      <c r="A802" s="59">
        <v>81</v>
      </c>
      <c r="B802" s="59">
        <v>90</v>
      </c>
      <c r="C802" s="7" t="s">
        <v>4839</v>
      </c>
      <c r="D802" s="7"/>
      <c r="E802" s="42"/>
      <c r="F802" s="39" t="s">
        <v>5526</v>
      </c>
      <c r="G802" s="2"/>
      <c r="H802" s="2" t="s">
        <v>3426</v>
      </c>
      <c r="I802" s="39" t="s">
        <v>1308</v>
      </c>
    </row>
    <row r="803" spans="1:9" s="4" customFormat="1" ht="91.5">
      <c r="A803" s="59">
        <v>81</v>
      </c>
      <c r="B803" s="59">
        <v>91</v>
      </c>
      <c r="C803" s="7" t="s">
        <v>4839</v>
      </c>
      <c r="D803" s="7"/>
      <c r="E803" s="42"/>
      <c r="F803" s="39" t="s">
        <v>5527</v>
      </c>
      <c r="G803" s="2"/>
      <c r="H803" s="2" t="s">
        <v>3426</v>
      </c>
      <c r="I803" s="39" t="s">
        <v>3017</v>
      </c>
    </row>
    <row r="804" spans="1:9" s="4" customFormat="1" ht="76.5">
      <c r="A804" s="59">
        <v>81</v>
      </c>
      <c r="B804" s="59">
        <v>92</v>
      </c>
      <c r="C804" s="7" t="s">
        <v>4839</v>
      </c>
      <c r="D804" s="7"/>
      <c r="E804" s="42"/>
      <c r="F804" s="39" t="s">
        <v>5528</v>
      </c>
      <c r="G804" s="2"/>
      <c r="H804" s="2" t="s">
        <v>3426</v>
      </c>
      <c r="I804" s="39" t="s">
        <v>3018</v>
      </c>
    </row>
    <row r="805" spans="1:9" s="4" customFormat="1" ht="76.5">
      <c r="A805" s="59">
        <v>81</v>
      </c>
      <c r="B805" s="59">
        <v>93</v>
      </c>
      <c r="C805" s="7" t="s">
        <v>4839</v>
      </c>
      <c r="D805" s="7"/>
      <c r="E805" s="42"/>
      <c r="F805" s="39" t="s">
        <v>5529</v>
      </c>
      <c r="G805" s="2"/>
      <c r="H805" s="2">
        <v>1966</v>
      </c>
      <c r="I805" s="39" t="s">
        <v>2242</v>
      </c>
    </row>
    <row r="806" spans="1:9" s="4" customFormat="1" ht="76.5">
      <c r="A806" s="59">
        <v>81</v>
      </c>
      <c r="B806" s="59">
        <v>94</v>
      </c>
      <c r="C806" s="7" t="s">
        <v>4839</v>
      </c>
      <c r="D806" s="7"/>
      <c r="E806" s="42"/>
      <c r="F806" s="39" t="s">
        <v>5530</v>
      </c>
      <c r="G806" s="2"/>
      <c r="H806" s="2" t="s">
        <v>3426</v>
      </c>
      <c r="I806" s="39" t="s">
        <v>2238</v>
      </c>
    </row>
    <row r="807" spans="1:9" s="4" customFormat="1" ht="76.5">
      <c r="A807" s="59">
        <v>81</v>
      </c>
      <c r="B807" s="59">
        <v>95</v>
      </c>
      <c r="C807" s="7" t="s">
        <v>4839</v>
      </c>
      <c r="D807" s="7"/>
      <c r="E807" s="42"/>
      <c r="F807" s="39" t="s">
        <v>5531</v>
      </c>
      <c r="G807" s="2"/>
      <c r="H807" s="2" t="s">
        <v>3426</v>
      </c>
      <c r="I807" s="39" t="s">
        <v>2102</v>
      </c>
    </row>
    <row r="808" spans="1:9" s="4" customFormat="1" ht="76.5">
      <c r="A808" s="59">
        <v>81</v>
      </c>
      <c r="B808" s="59">
        <v>96</v>
      </c>
      <c r="C808" s="7" t="s">
        <v>4839</v>
      </c>
      <c r="D808" s="7"/>
      <c r="E808" s="42"/>
      <c r="F808" s="39" t="s">
        <v>5532</v>
      </c>
      <c r="G808" s="2"/>
      <c r="H808" s="2" t="s">
        <v>3426</v>
      </c>
      <c r="I808" s="39" t="s">
        <v>2239</v>
      </c>
    </row>
    <row r="809" spans="1:9" s="4" customFormat="1" ht="91.5">
      <c r="A809" s="59">
        <v>81</v>
      </c>
      <c r="B809" s="59">
        <v>97</v>
      </c>
      <c r="C809" s="7" t="s">
        <v>4839</v>
      </c>
      <c r="D809" s="7"/>
      <c r="E809" s="42"/>
      <c r="F809" s="39" t="s">
        <v>5533</v>
      </c>
      <c r="G809" s="2"/>
      <c r="H809" s="2" t="s">
        <v>3426</v>
      </c>
      <c r="I809" s="39" t="s">
        <v>3037</v>
      </c>
    </row>
    <row r="810" spans="1:9" s="4" customFormat="1" ht="60">
      <c r="A810" s="59">
        <v>81</v>
      </c>
      <c r="B810" s="59">
        <v>98</v>
      </c>
      <c r="C810" s="7" t="s">
        <v>4839</v>
      </c>
      <c r="D810" s="7"/>
      <c r="E810" s="42"/>
      <c r="F810" s="39" t="s">
        <v>5534</v>
      </c>
      <c r="G810" s="2"/>
      <c r="H810" s="2" t="s">
        <v>3426</v>
      </c>
      <c r="I810" s="39" t="s">
        <v>3435</v>
      </c>
    </row>
    <row r="811" spans="1:9" s="4" customFormat="1" ht="60">
      <c r="A811" s="59">
        <v>81</v>
      </c>
      <c r="B811" s="59">
        <v>99</v>
      </c>
      <c r="C811" s="7" t="s">
        <v>4839</v>
      </c>
      <c r="D811" s="7"/>
      <c r="E811" s="42"/>
      <c r="F811" s="39" t="s">
        <v>5535</v>
      </c>
      <c r="G811" s="2"/>
      <c r="H811" s="2" t="s">
        <v>3426</v>
      </c>
      <c r="I811" s="39"/>
    </row>
    <row r="812" spans="1:9" s="4" customFormat="1" ht="60">
      <c r="A812" s="59">
        <v>81</v>
      </c>
      <c r="B812" s="59">
        <v>100</v>
      </c>
      <c r="C812" s="7" t="s">
        <v>4839</v>
      </c>
      <c r="D812" s="7"/>
      <c r="E812" s="42"/>
      <c r="F812" s="39" t="s">
        <v>5536</v>
      </c>
      <c r="G812" s="2"/>
      <c r="H812" s="2" t="s">
        <v>3426</v>
      </c>
      <c r="I812" s="39"/>
    </row>
    <row r="813" spans="1:9" s="4" customFormat="1" ht="75">
      <c r="A813" s="59">
        <v>81</v>
      </c>
      <c r="B813" s="59">
        <v>101</v>
      </c>
      <c r="C813" s="7" t="s">
        <v>4839</v>
      </c>
      <c r="D813" s="7"/>
      <c r="E813" s="42"/>
      <c r="F813" s="39" t="s">
        <v>5537</v>
      </c>
      <c r="G813" s="2"/>
      <c r="H813" s="2" t="s">
        <v>3426</v>
      </c>
      <c r="I813" s="39" t="s">
        <v>3949</v>
      </c>
    </row>
    <row r="814" spans="1:9" s="4" customFormat="1" ht="75">
      <c r="A814" s="59">
        <v>81</v>
      </c>
      <c r="B814" s="59">
        <v>102</v>
      </c>
      <c r="C814" s="7" t="s">
        <v>4839</v>
      </c>
      <c r="D814" s="7"/>
      <c r="E814" s="42"/>
      <c r="F814" s="39" t="s">
        <v>5538</v>
      </c>
      <c r="G814" s="2"/>
      <c r="H814" s="2" t="s">
        <v>3426</v>
      </c>
      <c r="I814" s="39" t="s">
        <v>3016</v>
      </c>
    </row>
    <row r="815" spans="1:9" s="4" customFormat="1" ht="60">
      <c r="A815" s="59">
        <v>81</v>
      </c>
      <c r="B815" s="59">
        <v>103</v>
      </c>
      <c r="C815" s="7" t="s">
        <v>4839</v>
      </c>
      <c r="D815" s="7"/>
      <c r="E815" s="42"/>
      <c r="F815" s="39" t="s">
        <v>5539</v>
      </c>
      <c r="G815" s="2"/>
      <c r="H815" s="2" t="s">
        <v>3426</v>
      </c>
      <c r="I815" s="39"/>
    </row>
    <row r="816" spans="1:9" s="19" customFormat="1" ht="92.25">
      <c r="A816" s="59">
        <v>81</v>
      </c>
      <c r="B816" s="59">
        <v>104</v>
      </c>
      <c r="C816" s="7" t="s">
        <v>4839</v>
      </c>
      <c r="D816" s="7"/>
      <c r="E816" s="42"/>
      <c r="F816" s="39" t="s">
        <v>5540</v>
      </c>
      <c r="G816" s="2"/>
      <c r="H816" s="2" t="s">
        <v>3426</v>
      </c>
      <c r="I816" s="39" t="s">
        <v>3038</v>
      </c>
    </row>
    <row r="817" spans="1:9" s="4" customFormat="1" ht="60">
      <c r="A817" s="59">
        <v>81</v>
      </c>
      <c r="B817" s="59">
        <v>105</v>
      </c>
      <c r="C817" s="7" t="s">
        <v>4839</v>
      </c>
      <c r="D817" s="7"/>
      <c r="E817" s="42"/>
      <c r="F817" s="39" t="s">
        <v>5541</v>
      </c>
      <c r="G817" s="2"/>
      <c r="H817" s="2" t="s">
        <v>3426</v>
      </c>
      <c r="I817" s="39"/>
    </row>
    <row r="818" spans="1:9" s="4" customFormat="1" ht="60">
      <c r="A818" s="59">
        <v>81</v>
      </c>
      <c r="B818" s="59">
        <v>106</v>
      </c>
      <c r="C818" s="7" t="s">
        <v>4839</v>
      </c>
      <c r="D818" s="7"/>
      <c r="E818" s="42"/>
      <c r="F818" s="39" t="s">
        <v>5542</v>
      </c>
      <c r="G818" s="2"/>
      <c r="H818" s="2" t="s">
        <v>3426</v>
      </c>
      <c r="I818" s="39"/>
    </row>
    <row r="819" spans="1:9" s="19" customFormat="1" ht="60">
      <c r="A819" s="59">
        <v>81</v>
      </c>
      <c r="B819" s="59">
        <v>107</v>
      </c>
      <c r="C819" s="7" t="s">
        <v>4839</v>
      </c>
      <c r="D819" s="7"/>
      <c r="E819" s="42"/>
      <c r="F819" s="39" t="s">
        <v>5543</v>
      </c>
      <c r="G819" s="2"/>
      <c r="H819" s="2" t="s">
        <v>3426</v>
      </c>
      <c r="I819" s="39"/>
    </row>
    <row r="820" spans="1:9" s="4" customFormat="1" ht="75">
      <c r="A820" s="59">
        <v>81</v>
      </c>
      <c r="B820" s="59">
        <v>108</v>
      </c>
      <c r="C820" s="7" t="s">
        <v>4839</v>
      </c>
      <c r="D820" s="7"/>
      <c r="E820" s="42"/>
      <c r="F820" s="39" t="s">
        <v>5544</v>
      </c>
      <c r="G820" s="2"/>
      <c r="H820" s="2"/>
      <c r="I820" s="39" t="s">
        <v>2106</v>
      </c>
    </row>
    <row r="821" spans="1:9" s="4" customFormat="1" ht="60">
      <c r="A821" s="59">
        <v>81</v>
      </c>
      <c r="B821" s="59">
        <v>109</v>
      </c>
      <c r="C821" s="7" t="s">
        <v>4839</v>
      </c>
      <c r="D821" s="7"/>
      <c r="E821" s="42"/>
      <c r="F821" s="39" t="s">
        <v>5545</v>
      </c>
      <c r="G821" s="2"/>
      <c r="H821" s="2" t="s">
        <v>3992</v>
      </c>
      <c r="I821" s="39" t="s">
        <v>2240</v>
      </c>
    </row>
    <row r="822" spans="1:9" s="4" customFormat="1" ht="195" customHeight="1">
      <c r="A822" s="59">
        <v>81</v>
      </c>
      <c r="B822" s="59">
        <v>110</v>
      </c>
      <c r="C822" s="7" t="s">
        <v>4839</v>
      </c>
      <c r="D822" s="7"/>
      <c r="E822" s="42"/>
      <c r="F822" s="39" t="s">
        <v>5546</v>
      </c>
      <c r="G822" s="2"/>
      <c r="H822" s="2" t="s">
        <v>3992</v>
      </c>
      <c r="I822" s="39" t="s">
        <v>2240</v>
      </c>
    </row>
    <row r="823" spans="1:9" s="4" customFormat="1" ht="60">
      <c r="A823" s="59">
        <v>81</v>
      </c>
      <c r="B823" s="59">
        <v>111</v>
      </c>
      <c r="C823" s="7" t="s">
        <v>4839</v>
      </c>
      <c r="D823" s="7"/>
      <c r="E823" s="42"/>
      <c r="F823" s="39" t="s">
        <v>5547</v>
      </c>
      <c r="G823" s="2"/>
      <c r="H823" s="2" t="s">
        <v>3426</v>
      </c>
      <c r="I823" s="39" t="s">
        <v>2240</v>
      </c>
    </row>
    <row r="824" spans="1:9" s="4" customFormat="1" ht="60">
      <c r="A824" s="59">
        <v>81</v>
      </c>
      <c r="B824" s="59">
        <v>112</v>
      </c>
      <c r="C824" s="7" t="s">
        <v>4839</v>
      </c>
      <c r="D824" s="7"/>
      <c r="E824" s="42"/>
      <c r="F824" s="39" t="s">
        <v>5548</v>
      </c>
      <c r="G824" s="2"/>
      <c r="H824" s="2" t="s">
        <v>3426</v>
      </c>
      <c r="I824" s="39"/>
    </row>
    <row r="825" spans="1:9" s="4" customFormat="1" ht="60">
      <c r="A825" s="59">
        <v>81</v>
      </c>
      <c r="B825" s="59">
        <v>113</v>
      </c>
      <c r="C825" s="7" t="s">
        <v>4839</v>
      </c>
      <c r="D825" s="7"/>
      <c r="E825" s="42"/>
      <c r="F825" s="39" t="s">
        <v>5549</v>
      </c>
      <c r="G825" s="2"/>
      <c r="H825" s="2" t="s">
        <v>3992</v>
      </c>
      <c r="I825" s="39" t="s">
        <v>3039</v>
      </c>
    </row>
    <row r="826" spans="1:9" s="4" customFormat="1" ht="60">
      <c r="A826" s="59">
        <v>81</v>
      </c>
      <c r="B826" s="59">
        <v>114</v>
      </c>
      <c r="C826" s="7" t="s">
        <v>4839</v>
      </c>
      <c r="D826" s="7"/>
      <c r="E826" s="42"/>
      <c r="F826" s="39" t="s">
        <v>5550</v>
      </c>
      <c r="G826" s="2"/>
      <c r="H826" s="2" t="s">
        <v>3426</v>
      </c>
      <c r="I826" s="39" t="s">
        <v>3948</v>
      </c>
    </row>
    <row r="827" spans="1:9" s="4" customFormat="1" ht="75">
      <c r="A827" s="59">
        <v>81</v>
      </c>
      <c r="B827" s="59">
        <v>115</v>
      </c>
      <c r="C827" s="7" t="s">
        <v>4839</v>
      </c>
      <c r="D827" s="7"/>
      <c r="E827" s="42"/>
      <c r="F827" s="39" t="s">
        <v>5742</v>
      </c>
      <c r="G827" s="2"/>
      <c r="H827" s="2" t="s">
        <v>3426</v>
      </c>
      <c r="I827" s="39" t="s">
        <v>2105</v>
      </c>
    </row>
    <row r="828" spans="1:9" s="4" customFormat="1" ht="75">
      <c r="A828" s="59">
        <v>81</v>
      </c>
      <c r="B828" s="59">
        <v>116</v>
      </c>
      <c r="C828" s="7" t="s">
        <v>4839</v>
      </c>
      <c r="D828" s="7"/>
      <c r="E828" s="42"/>
      <c r="F828" s="39" t="s">
        <v>5551</v>
      </c>
      <c r="G828" s="2"/>
      <c r="H828" s="2">
        <v>1970</v>
      </c>
      <c r="I828" s="39" t="s">
        <v>2241</v>
      </c>
    </row>
    <row r="829" spans="1:9" s="4" customFormat="1" ht="75">
      <c r="A829" s="59">
        <v>81</v>
      </c>
      <c r="B829" s="59">
        <v>117</v>
      </c>
      <c r="C829" s="7" t="s">
        <v>4839</v>
      </c>
      <c r="D829" s="7"/>
      <c r="E829" s="42"/>
      <c r="F829" s="39" t="s">
        <v>5552</v>
      </c>
      <c r="G829" s="2"/>
      <c r="H829" s="2" t="s">
        <v>3426</v>
      </c>
      <c r="I829" s="39" t="s">
        <v>3742</v>
      </c>
    </row>
    <row r="830" spans="1:9" s="4" customFormat="1" ht="105">
      <c r="A830" s="59">
        <v>81</v>
      </c>
      <c r="B830" s="59">
        <v>118</v>
      </c>
      <c r="C830" s="7" t="s">
        <v>4839</v>
      </c>
      <c r="D830" s="7"/>
      <c r="E830" s="42"/>
      <c r="F830" s="39" t="s">
        <v>5553</v>
      </c>
      <c r="G830" s="2"/>
      <c r="H830" s="2" t="s">
        <v>3426</v>
      </c>
      <c r="I830" s="39" t="s">
        <v>3743</v>
      </c>
    </row>
    <row r="831" spans="1:9" s="4" customFormat="1" ht="45">
      <c r="A831" s="59">
        <v>81</v>
      </c>
      <c r="B831" s="59">
        <v>119</v>
      </c>
      <c r="C831" s="7" t="s">
        <v>4839</v>
      </c>
      <c r="D831" s="7"/>
      <c r="E831" s="42"/>
      <c r="F831" s="39" t="s">
        <v>3744</v>
      </c>
      <c r="G831" s="2"/>
      <c r="H831" s="2" t="s">
        <v>3426</v>
      </c>
      <c r="I831" s="39" t="s">
        <v>3949</v>
      </c>
    </row>
    <row r="832" spans="1:9" s="4" customFormat="1" ht="45">
      <c r="A832" s="59">
        <v>81</v>
      </c>
      <c r="B832" s="59">
        <v>120</v>
      </c>
      <c r="C832" s="7" t="s">
        <v>4839</v>
      </c>
      <c r="D832" s="7"/>
      <c r="E832" s="42"/>
      <c r="F832" s="39" t="s">
        <v>3745</v>
      </c>
      <c r="G832" s="2"/>
      <c r="H832" s="2" t="s">
        <v>3426</v>
      </c>
      <c r="I832" s="39" t="s">
        <v>3949</v>
      </c>
    </row>
    <row r="833" spans="1:9" s="4" customFormat="1" ht="45">
      <c r="A833" s="59">
        <v>81</v>
      </c>
      <c r="B833" s="59">
        <v>121</v>
      </c>
      <c r="C833" s="7" t="s">
        <v>4839</v>
      </c>
      <c r="D833" s="7"/>
      <c r="E833" s="42"/>
      <c r="F833" s="39" t="s">
        <v>3746</v>
      </c>
      <c r="G833" s="2"/>
      <c r="H833" s="2" t="s">
        <v>3426</v>
      </c>
      <c r="I833" s="39" t="s">
        <v>3949</v>
      </c>
    </row>
    <row r="834" spans="1:9" s="4" customFormat="1" ht="45">
      <c r="A834" s="59">
        <v>81</v>
      </c>
      <c r="B834" s="59">
        <v>122</v>
      </c>
      <c r="C834" s="7" t="s">
        <v>4839</v>
      </c>
      <c r="D834" s="7"/>
      <c r="E834" s="42"/>
      <c r="F834" s="39" t="s">
        <v>3747</v>
      </c>
      <c r="G834" s="2"/>
      <c r="H834" s="2" t="s">
        <v>3426</v>
      </c>
      <c r="I834" s="39" t="s">
        <v>3949</v>
      </c>
    </row>
    <row r="835" spans="1:9" s="4" customFormat="1" ht="45">
      <c r="A835" s="59">
        <v>81</v>
      </c>
      <c r="B835" s="59">
        <v>123</v>
      </c>
      <c r="C835" s="7" t="s">
        <v>4839</v>
      </c>
      <c r="D835" s="7"/>
      <c r="E835" s="42"/>
      <c r="F835" s="39" t="s">
        <v>3748</v>
      </c>
      <c r="G835" s="2"/>
      <c r="H835" s="2" t="s">
        <v>3426</v>
      </c>
      <c r="I835" s="39" t="s">
        <v>3949</v>
      </c>
    </row>
    <row r="836" spans="1:9" s="15" customFormat="1" ht="60">
      <c r="A836" s="60">
        <v>82</v>
      </c>
      <c r="B836" s="60"/>
      <c r="C836" s="111" t="s">
        <v>4840</v>
      </c>
      <c r="D836" s="17" t="s">
        <v>968</v>
      </c>
      <c r="E836" s="49" t="s">
        <v>3752</v>
      </c>
      <c r="F836" s="23" t="s">
        <v>3437</v>
      </c>
      <c r="G836" s="23" t="s">
        <v>3741</v>
      </c>
      <c r="H836" s="23" t="s">
        <v>999</v>
      </c>
      <c r="I836" s="41"/>
    </row>
    <row r="837" spans="1:9" s="4" customFormat="1" ht="270">
      <c r="A837" s="59">
        <v>82</v>
      </c>
      <c r="B837" s="59">
        <v>1</v>
      </c>
      <c r="C837" s="7" t="s">
        <v>4840</v>
      </c>
      <c r="D837" s="7"/>
      <c r="E837" s="42"/>
      <c r="F837" s="39" t="s">
        <v>5554</v>
      </c>
      <c r="G837" s="2"/>
      <c r="H837" s="2" t="s">
        <v>970</v>
      </c>
      <c r="I837" s="39" t="s">
        <v>4334</v>
      </c>
    </row>
    <row r="838" spans="1:9" s="4" customFormat="1" ht="90">
      <c r="A838" s="59">
        <v>82</v>
      </c>
      <c r="B838" s="59">
        <v>2</v>
      </c>
      <c r="C838" s="7" t="s">
        <v>4840</v>
      </c>
      <c r="D838" s="7"/>
      <c r="E838" s="42"/>
      <c r="F838" s="39" t="s">
        <v>5555</v>
      </c>
      <c r="G838" s="2"/>
      <c r="H838" s="2" t="s">
        <v>4782</v>
      </c>
      <c r="I838" s="39"/>
    </row>
    <row r="839" spans="1:9" s="15" customFormat="1" ht="60">
      <c r="A839" s="60">
        <v>83</v>
      </c>
      <c r="B839" s="60"/>
      <c r="C839" s="111" t="s">
        <v>3368</v>
      </c>
      <c r="D839" s="22">
        <v>145</v>
      </c>
      <c r="E839" s="49" t="s">
        <v>4148</v>
      </c>
      <c r="F839" s="23" t="s">
        <v>3437</v>
      </c>
      <c r="G839" s="23" t="s">
        <v>940</v>
      </c>
      <c r="H839" s="23" t="s">
        <v>2487</v>
      </c>
      <c r="I839" s="41" t="s">
        <v>1311</v>
      </c>
    </row>
    <row r="840" spans="1:9" s="4" customFormat="1" ht="120">
      <c r="A840" s="59">
        <v>83</v>
      </c>
      <c r="B840" s="60">
        <v>1</v>
      </c>
      <c r="C840" s="7" t="s">
        <v>3368</v>
      </c>
      <c r="D840" s="13"/>
      <c r="E840" s="43" t="s">
        <v>1338</v>
      </c>
      <c r="F840" s="39" t="s">
        <v>5556</v>
      </c>
      <c r="G840" s="2"/>
      <c r="H840" s="2" t="s">
        <v>3436</v>
      </c>
      <c r="I840" s="39" t="s">
        <v>4663</v>
      </c>
    </row>
    <row r="841" spans="1:9" s="19" customFormat="1" ht="75">
      <c r="A841" s="59">
        <v>83</v>
      </c>
      <c r="B841" s="60">
        <v>2</v>
      </c>
      <c r="C841" s="7" t="s">
        <v>3368</v>
      </c>
      <c r="D841" s="13"/>
      <c r="E841" s="43" t="s">
        <v>1339</v>
      </c>
      <c r="F841" s="39" t="s">
        <v>5557</v>
      </c>
      <c r="G841" s="2"/>
      <c r="H841" s="2" t="s">
        <v>3426</v>
      </c>
      <c r="I841" s="39" t="s">
        <v>709</v>
      </c>
    </row>
    <row r="842" spans="1:9" s="4" customFormat="1" ht="323.25" customHeight="1">
      <c r="A842" s="59">
        <v>83</v>
      </c>
      <c r="B842" s="60">
        <v>3</v>
      </c>
      <c r="C842" s="7" t="s">
        <v>3368</v>
      </c>
      <c r="D842" s="13"/>
      <c r="E842" s="43" t="s">
        <v>1340</v>
      </c>
      <c r="F842" s="39" t="s">
        <v>5558</v>
      </c>
      <c r="G842" s="2"/>
      <c r="H842" s="2" t="s">
        <v>4782</v>
      </c>
      <c r="I842" s="39" t="s">
        <v>2734</v>
      </c>
    </row>
    <row r="843" spans="1:9" s="4" customFormat="1" ht="150">
      <c r="A843" s="59">
        <v>83</v>
      </c>
      <c r="B843" s="60">
        <v>4</v>
      </c>
      <c r="C843" s="7" t="s">
        <v>3368</v>
      </c>
      <c r="D843" s="13"/>
      <c r="E843" s="43" t="s">
        <v>1341</v>
      </c>
      <c r="F843" s="39" t="s">
        <v>5559</v>
      </c>
      <c r="G843" s="2"/>
      <c r="H843" s="2">
        <v>1966</v>
      </c>
      <c r="I843" s="39" t="s">
        <v>3892</v>
      </c>
    </row>
    <row r="844" spans="1:9" s="4" customFormat="1" ht="135">
      <c r="A844" s="59">
        <v>83</v>
      </c>
      <c r="B844" s="60">
        <v>5</v>
      </c>
      <c r="C844" s="7" t="s">
        <v>3368</v>
      </c>
      <c r="D844" s="13"/>
      <c r="E844" s="43" t="s">
        <v>1342</v>
      </c>
      <c r="F844" s="39" t="s">
        <v>5560</v>
      </c>
      <c r="G844" s="2"/>
      <c r="H844" s="2" t="s">
        <v>3438</v>
      </c>
      <c r="I844" s="39" t="s">
        <v>822</v>
      </c>
    </row>
    <row r="845" spans="1:9" s="4" customFormat="1" ht="165">
      <c r="A845" s="59">
        <v>83</v>
      </c>
      <c r="B845" s="60">
        <v>6</v>
      </c>
      <c r="C845" s="7" t="s">
        <v>3368</v>
      </c>
      <c r="D845" s="13"/>
      <c r="E845" s="43" t="s">
        <v>838</v>
      </c>
      <c r="F845" s="39" t="s">
        <v>5561</v>
      </c>
      <c r="G845" s="2"/>
      <c r="H845" s="2" t="s">
        <v>3438</v>
      </c>
      <c r="I845" s="39" t="s">
        <v>3970</v>
      </c>
    </row>
    <row r="846" spans="1:9" s="4" customFormat="1" ht="75" customHeight="1">
      <c r="A846" s="59">
        <v>83</v>
      </c>
      <c r="B846" s="60"/>
      <c r="C846" s="7" t="s">
        <v>3368</v>
      </c>
      <c r="D846" s="13"/>
      <c r="E846" s="43" t="s">
        <v>839</v>
      </c>
      <c r="F846" s="39"/>
      <c r="G846" s="1"/>
      <c r="H846" s="1"/>
      <c r="I846" s="38" t="s">
        <v>1958</v>
      </c>
    </row>
    <row r="847" spans="1:9" s="4" customFormat="1" ht="90">
      <c r="A847" s="59">
        <v>83</v>
      </c>
      <c r="B847" s="60">
        <v>7</v>
      </c>
      <c r="C847" s="7" t="s">
        <v>3368</v>
      </c>
      <c r="D847" s="13"/>
      <c r="E847" s="43" t="s">
        <v>840</v>
      </c>
      <c r="F847" s="39" t="s">
        <v>5562</v>
      </c>
      <c r="G847" s="2"/>
      <c r="H847" s="2" t="s">
        <v>3426</v>
      </c>
      <c r="I847" s="39" t="s">
        <v>1959</v>
      </c>
    </row>
    <row r="848" spans="1:9" s="4" customFormat="1" ht="180">
      <c r="A848" s="59">
        <v>83</v>
      </c>
      <c r="B848" s="60">
        <v>8</v>
      </c>
      <c r="C848" s="7" t="s">
        <v>3368</v>
      </c>
      <c r="D848" s="13"/>
      <c r="E848" s="43" t="s">
        <v>841</v>
      </c>
      <c r="F848" s="39" t="s">
        <v>5563</v>
      </c>
      <c r="G848" s="2"/>
      <c r="H848" s="2">
        <v>1967</v>
      </c>
      <c r="I848" s="39" t="s">
        <v>4829</v>
      </c>
    </row>
    <row r="849" spans="1:9" s="19" customFormat="1" ht="105">
      <c r="A849" s="59">
        <v>83</v>
      </c>
      <c r="B849" s="60">
        <v>9</v>
      </c>
      <c r="C849" s="7" t="s">
        <v>3368</v>
      </c>
      <c r="D849" s="13"/>
      <c r="E849" s="43" t="s">
        <v>842</v>
      </c>
      <c r="F849" s="39" t="s">
        <v>5564</v>
      </c>
      <c r="G849" s="2"/>
      <c r="H849" s="2" t="s">
        <v>3426</v>
      </c>
      <c r="I849" s="39" t="s">
        <v>3619</v>
      </c>
    </row>
    <row r="850" spans="1:9" s="4" customFormat="1" ht="255.75">
      <c r="A850" s="59">
        <v>83</v>
      </c>
      <c r="B850" s="60">
        <v>10</v>
      </c>
      <c r="C850" s="7" t="s">
        <v>3368</v>
      </c>
      <c r="D850" s="13"/>
      <c r="E850" s="43" t="s">
        <v>1503</v>
      </c>
      <c r="F850" s="39" t="s">
        <v>5565</v>
      </c>
      <c r="G850" s="2"/>
      <c r="H850" s="2">
        <v>1969</v>
      </c>
      <c r="I850" s="39" t="s">
        <v>4647</v>
      </c>
    </row>
    <row r="851" spans="1:9" s="4" customFormat="1" ht="120">
      <c r="A851" s="59">
        <v>83</v>
      </c>
      <c r="B851" s="60">
        <v>11</v>
      </c>
      <c r="C851" s="7" t="s">
        <v>3368</v>
      </c>
      <c r="D851" s="13"/>
      <c r="E851" s="43" t="s">
        <v>1504</v>
      </c>
      <c r="F851" s="39" t="s">
        <v>5566</v>
      </c>
      <c r="G851" s="2"/>
      <c r="H851" s="2">
        <v>1964</v>
      </c>
      <c r="I851" s="39" t="s">
        <v>710</v>
      </c>
    </row>
    <row r="852" spans="1:9" s="4" customFormat="1" ht="150">
      <c r="A852" s="59">
        <v>83</v>
      </c>
      <c r="B852" s="60">
        <v>12</v>
      </c>
      <c r="C852" s="7" t="s">
        <v>3368</v>
      </c>
      <c r="D852" s="13"/>
      <c r="E852" s="43" t="s">
        <v>1505</v>
      </c>
      <c r="F852" s="39" t="s">
        <v>5567</v>
      </c>
      <c r="G852" s="2"/>
      <c r="H852" s="2">
        <v>1967</v>
      </c>
      <c r="I852" s="39" t="s">
        <v>4472</v>
      </c>
    </row>
    <row r="853" spans="1:9" s="4" customFormat="1" ht="90">
      <c r="A853" s="59">
        <v>83</v>
      </c>
      <c r="B853" s="60">
        <v>13</v>
      </c>
      <c r="C853" s="7" t="s">
        <v>3368</v>
      </c>
      <c r="D853" s="13"/>
      <c r="E853" s="43" t="s">
        <v>1506</v>
      </c>
      <c r="F853" s="39" t="s">
        <v>5568</v>
      </c>
      <c r="G853" s="2"/>
      <c r="H853" s="2" t="s">
        <v>4781</v>
      </c>
      <c r="I853" s="39" t="s">
        <v>4737</v>
      </c>
    </row>
    <row r="854" spans="1:9" s="19" customFormat="1" ht="60">
      <c r="A854" s="59">
        <v>83</v>
      </c>
      <c r="B854" s="60">
        <v>14</v>
      </c>
      <c r="C854" s="7" t="s">
        <v>3368</v>
      </c>
      <c r="D854" s="13"/>
      <c r="E854" s="43" t="s">
        <v>2208</v>
      </c>
      <c r="F854" s="39" t="s">
        <v>5569</v>
      </c>
      <c r="G854" s="2"/>
      <c r="H854" s="2" t="s">
        <v>3426</v>
      </c>
      <c r="I854" s="39" t="s">
        <v>2792</v>
      </c>
    </row>
    <row r="855" spans="1:9" s="4" customFormat="1" ht="90">
      <c r="A855" s="59">
        <v>83</v>
      </c>
      <c r="B855" s="60">
        <v>15</v>
      </c>
      <c r="C855" s="7" t="s">
        <v>3368</v>
      </c>
      <c r="D855" s="13"/>
      <c r="E855" s="43" t="s">
        <v>2209</v>
      </c>
      <c r="F855" s="39" t="s">
        <v>5570</v>
      </c>
      <c r="G855" s="2"/>
      <c r="H855" s="2">
        <v>1968</v>
      </c>
      <c r="I855" s="39" t="s">
        <v>708</v>
      </c>
    </row>
    <row r="856" spans="1:9" s="4" customFormat="1" ht="120">
      <c r="A856" s="59">
        <v>83</v>
      </c>
      <c r="B856" s="60">
        <v>16</v>
      </c>
      <c r="C856" s="7" t="s">
        <v>3368</v>
      </c>
      <c r="D856" s="13"/>
      <c r="E856" s="43" t="s">
        <v>2210</v>
      </c>
      <c r="F856" s="39" t="s">
        <v>5571</v>
      </c>
      <c r="G856" s="2"/>
      <c r="H856" s="2" t="s">
        <v>4664</v>
      </c>
      <c r="I856" s="39" t="s">
        <v>4646</v>
      </c>
    </row>
    <row r="857" spans="1:9" s="4" customFormat="1" ht="105">
      <c r="A857" s="59">
        <v>83</v>
      </c>
      <c r="B857" s="60">
        <v>17</v>
      </c>
      <c r="C857" s="7" t="s">
        <v>3368</v>
      </c>
      <c r="D857" s="13"/>
      <c r="E857" s="43" t="s">
        <v>2211</v>
      </c>
      <c r="F857" s="39" t="s">
        <v>5572</v>
      </c>
      <c r="G857" s="2"/>
      <c r="H857" s="2" t="s">
        <v>3436</v>
      </c>
      <c r="I857" s="39" t="s">
        <v>4025</v>
      </c>
    </row>
    <row r="858" spans="1:9" s="4" customFormat="1" ht="165">
      <c r="A858" s="59">
        <v>83</v>
      </c>
      <c r="B858" s="60">
        <v>18</v>
      </c>
      <c r="C858" s="7" t="s">
        <v>3368</v>
      </c>
      <c r="D858" s="13"/>
      <c r="E858" s="43" t="s">
        <v>1309</v>
      </c>
      <c r="F858" s="39" t="s">
        <v>5573</v>
      </c>
      <c r="G858" s="2"/>
      <c r="H858" s="2" t="s">
        <v>1984</v>
      </c>
      <c r="I858" s="39" t="s">
        <v>3728</v>
      </c>
    </row>
    <row r="859" spans="1:9" s="4" customFormat="1" ht="105">
      <c r="A859" s="59">
        <v>83</v>
      </c>
      <c r="B859" s="60">
        <v>19</v>
      </c>
      <c r="C859" s="7" t="s">
        <v>3368</v>
      </c>
      <c r="D859" s="13"/>
      <c r="E859" s="43" t="s">
        <v>1310</v>
      </c>
      <c r="F859" s="39" t="s">
        <v>5574</v>
      </c>
      <c r="G859" s="9"/>
      <c r="H859" s="9">
        <v>25674</v>
      </c>
      <c r="I859" s="39" t="s">
        <v>3729</v>
      </c>
    </row>
    <row r="860" spans="1:9" s="4" customFormat="1" ht="120.75">
      <c r="A860" s="59">
        <v>83</v>
      </c>
      <c r="B860" s="60">
        <v>20</v>
      </c>
      <c r="C860" s="7" t="s">
        <v>3368</v>
      </c>
      <c r="D860" s="7"/>
      <c r="E860" s="42"/>
      <c r="F860" s="39" t="s">
        <v>5575</v>
      </c>
      <c r="G860" s="2"/>
      <c r="H860" s="2" t="s">
        <v>3426</v>
      </c>
      <c r="I860" s="39" t="s">
        <v>4811</v>
      </c>
    </row>
    <row r="861" spans="1:9" s="4" customFormat="1" ht="120">
      <c r="A861" s="59">
        <v>83</v>
      </c>
      <c r="B861" s="60">
        <v>21</v>
      </c>
      <c r="C861" s="7" t="s">
        <v>3368</v>
      </c>
      <c r="D861" s="7"/>
      <c r="E861" s="42"/>
      <c r="F861" s="39" t="s">
        <v>5576</v>
      </c>
      <c r="G861" s="2"/>
      <c r="H861" s="2" t="s">
        <v>3426</v>
      </c>
      <c r="I861" s="39" t="s">
        <v>2484</v>
      </c>
    </row>
    <row r="862" spans="1:9" s="4" customFormat="1" ht="60">
      <c r="A862" s="59">
        <v>83</v>
      </c>
      <c r="B862" s="60">
        <v>22</v>
      </c>
      <c r="C862" s="7" t="s">
        <v>3368</v>
      </c>
      <c r="D862" s="7"/>
      <c r="E862" s="42"/>
      <c r="F862" s="39" t="s">
        <v>5577</v>
      </c>
      <c r="G862" s="2"/>
      <c r="H862" s="2" t="s">
        <v>3426</v>
      </c>
      <c r="I862" s="39" t="s">
        <v>2485</v>
      </c>
    </row>
    <row r="863" spans="1:9" s="19" customFormat="1" ht="186.75" customHeight="1">
      <c r="A863" s="59">
        <v>83</v>
      </c>
      <c r="B863" s="60">
        <v>23</v>
      </c>
      <c r="C863" s="7" t="s">
        <v>3368</v>
      </c>
      <c r="D863" s="7"/>
      <c r="E863" s="42"/>
      <c r="F863" s="39" t="s">
        <v>5283</v>
      </c>
      <c r="G863" s="2"/>
      <c r="H863" s="2" t="s">
        <v>2486</v>
      </c>
      <c r="I863" s="39" t="s">
        <v>2132</v>
      </c>
    </row>
    <row r="864" spans="1:9" s="18" customFormat="1" ht="60">
      <c r="A864" s="60">
        <v>84</v>
      </c>
      <c r="B864" s="60"/>
      <c r="C864" s="111" t="s">
        <v>4115</v>
      </c>
      <c r="D864" s="22" t="s">
        <v>4114</v>
      </c>
      <c r="E864" s="49" t="s">
        <v>286</v>
      </c>
      <c r="F864" s="23" t="s">
        <v>3437</v>
      </c>
      <c r="G864" s="23" t="s">
        <v>3475</v>
      </c>
      <c r="H864" s="23" t="s">
        <v>4422</v>
      </c>
      <c r="I864" s="41" t="s">
        <v>4640</v>
      </c>
    </row>
    <row r="865" spans="1:9" s="3" customFormat="1" ht="60">
      <c r="A865" s="59">
        <v>84</v>
      </c>
      <c r="B865" s="59">
        <v>1</v>
      </c>
      <c r="C865" s="7" t="s">
        <v>4115</v>
      </c>
      <c r="D865" s="13"/>
      <c r="E865" s="43" t="s">
        <v>3442</v>
      </c>
      <c r="F865" s="39" t="s">
        <v>2311</v>
      </c>
      <c r="G865" s="1"/>
      <c r="H865" s="2">
        <v>1968</v>
      </c>
      <c r="I865" s="39" t="s">
        <v>3476</v>
      </c>
    </row>
    <row r="866" spans="1:9" s="19" customFormat="1" ht="105">
      <c r="A866" s="59">
        <v>84</v>
      </c>
      <c r="B866" s="59">
        <v>2</v>
      </c>
      <c r="C866" s="7" t="s">
        <v>4115</v>
      </c>
      <c r="D866" s="13"/>
      <c r="E866" s="43"/>
      <c r="F866" s="39" t="s">
        <v>5284</v>
      </c>
      <c r="G866" s="1"/>
      <c r="H866" s="2" t="s">
        <v>1984</v>
      </c>
      <c r="I866" s="38"/>
    </row>
    <row r="867" spans="1:9" s="3" customFormat="1" ht="75">
      <c r="A867" s="59">
        <v>84</v>
      </c>
      <c r="B867" s="59">
        <v>3</v>
      </c>
      <c r="C867" s="7" t="s">
        <v>4115</v>
      </c>
      <c r="D867" s="13"/>
      <c r="E867" s="43"/>
      <c r="F867" s="39" t="s">
        <v>5285</v>
      </c>
      <c r="G867" s="1"/>
      <c r="H867" s="2">
        <v>1970</v>
      </c>
      <c r="I867" s="39"/>
    </row>
    <row r="868" spans="1:9" s="3" customFormat="1" ht="60">
      <c r="A868" s="59">
        <v>84</v>
      </c>
      <c r="B868" s="59">
        <v>4</v>
      </c>
      <c r="C868" s="7" t="s">
        <v>4115</v>
      </c>
      <c r="D868" s="13"/>
      <c r="E868" s="43"/>
      <c r="F868" s="39" t="s">
        <v>5286</v>
      </c>
      <c r="G868" s="1"/>
      <c r="H868" s="2">
        <v>1968</v>
      </c>
      <c r="I868" s="39" t="s">
        <v>4641</v>
      </c>
    </row>
    <row r="869" spans="1:9" s="3" customFormat="1" ht="60">
      <c r="A869" s="59">
        <v>84</v>
      </c>
      <c r="B869" s="59">
        <v>5</v>
      </c>
      <c r="C869" s="7" t="s">
        <v>4115</v>
      </c>
      <c r="D869" s="13"/>
      <c r="E869" s="43"/>
      <c r="F869" s="39" t="s">
        <v>5287</v>
      </c>
      <c r="G869" s="1"/>
      <c r="H869" s="2">
        <v>1968</v>
      </c>
      <c r="I869" s="39" t="s">
        <v>4642</v>
      </c>
    </row>
    <row r="870" spans="1:9" s="3" customFormat="1" ht="60">
      <c r="A870" s="59">
        <v>84</v>
      </c>
      <c r="B870" s="59">
        <v>6</v>
      </c>
      <c r="C870" s="7" t="s">
        <v>4115</v>
      </c>
      <c r="D870" s="13"/>
      <c r="E870" s="43"/>
      <c r="F870" s="39" t="s">
        <v>5288</v>
      </c>
      <c r="G870" s="1"/>
      <c r="H870" s="2" t="s">
        <v>3426</v>
      </c>
      <c r="I870" s="39"/>
    </row>
    <row r="871" spans="1:9" s="3" customFormat="1" ht="60">
      <c r="A871" s="59">
        <v>84</v>
      </c>
      <c r="B871" s="59">
        <v>7</v>
      </c>
      <c r="C871" s="7" t="s">
        <v>4115</v>
      </c>
      <c r="D871" s="13"/>
      <c r="E871" s="43"/>
      <c r="F871" s="39" t="s">
        <v>5289</v>
      </c>
      <c r="G871" s="1"/>
      <c r="H871" s="2">
        <v>1970</v>
      </c>
      <c r="I871" s="39"/>
    </row>
    <row r="872" spans="1:9" s="19" customFormat="1" ht="60">
      <c r="A872" s="59">
        <v>84</v>
      </c>
      <c r="B872" s="59">
        <v>8</v>
      </c>
      <c r="C872" s="7" t="s">
        <v>4115</v>
      </c>
      <c r="D872" s="13"/>
      <c r="E872" s="43"/>
      <c r="F872" s="39" t="s">
        <v>5738</v>
      </c>
      <c r="G872" s="1"/>
      <c r="H872" s="2" t="s">
        <v>3426</v>
      </c>
      <c r="I872" s="39" t="s">
        <v>4643</v>
      </c>
    </row>
    <row r="873" spans="1:9" s="3" customFormat="1" ht="60">
      <c r="A873" s="59">
        <v>84</v>
      </c>
      <c r="B873" s="59">
        <v>9</v>
      </c>
      <c r="C873" s="7" t="s">
        <v>4115</v>
      </c>
      <c r="D873" s="13"/>
      <c r="E873" s="43"/>
      <c r="F873" s="39" t="s">
        <v>5739</v>
      </c>
      <c r="G873" s="1"/>
      <c r="H873" s="2" t="s">
        <v>3426</v>
      </c>
      <c r="I873" s="39" t="s">
        <v>4644</v>
      </c>
    </row>
    <row r="874" spans="1:9" s="3" customFormat="1" ht="60">
      <c r="A874" s="59">
        <v>84</v>
      </c>
      <c r="B874" s="59">
        <v>10</v>
      </c>
      <c r="C874" s="7" t="s">
        <v>4115</v>
      </c>
      <c r="D874" s="13"/>
      <c r="E874" s="43"/>
      <c r="F874" s="39" t="s">
        <v>5740</v>
      </c>
      <c r="G874" s="1"/>
      <c r="H874" s="2" t="s">
        <v>3426</v>
      </c>
      <c r="I874" s="39"/>
    </row>
    <row r="875" spans="1:9" s="3" customFormat="1" ht="60">
      <c r="A875" s="59">
        <v>84</v>
      </c>
      <c r="B875" s="59">
        <v>11</v>
      </c>
      <c r="C875" s="7" t="s">
        <v>4115</v>
      </c>
      <c r="D875" s="13"/>
      <c r="E875" s="43"/>
      <c r="F875" s="39" t="s">
        <v>5290</v>
      </c>
      <c r="G875" s="1"/>
      <c r="H875" s="2" t="s">
        <v>3426</v>
      </c>
      <c r="I875" s="39"/>
    </row>
    <row r="876" spans="1:9" s="3" customFormat="1" ht="60">
      <c r="A876" s="59">
        <v>84</v>
      </c>
      <c r="B876" s="59">
        <v>12</v>
      </c>
      <c r="C876" s="7" t="s">
        <v>4115</v>
      </c>
      <c r="D876" s="13"/>
      <c r="E876" s="43"/>
      <c r="F876" s="39" t="s">
        <v>5291</v>
      </c>
      <c r="G876" s="1"/>
      <c r="H876" s="2">
        <v>1968</v>
      </c>
      <c r="I876" s="39"/>
    </row>
    <row r="877" spans="1:9" s="3" customFormat="1" ht="45">
      <c r="A877" s="59">
        <v>84</v>
      </c>
      <c r="B877" s="59">
        <v>13</v>
      </c>
      <c r="C877" s="7" t="s">
        <v>4115</v>
      </c>
      <c r="D877" s="13"/>
      <c r="E877" s="43"/>
      <c r="F877" s="39" t="s">
        <v>808</v>
      </c>
      <c r="G877" s="1"/>
      <c r="H877" s="2" t="s">
        <v>3426</v>
      </c>
      <c r="I877" s="38"/>
    </row>
    <row r="878" spans="1:9" s="3" customFormat="1" ht="60">
      <c r="A878" s="59">
        <v>84</v>
      </c>
      <c r="B878" s="59">
        <v>14</v>
      </c>
      <c r="C878" s="7" t="s">
        <v>4115</v>
      </c>
      <c r="D878" s="13"/>
      <c r="E878" s="43"/>
      <c r="F878" s="39" t="s">
        <v>5737</v>
      </c>
      <c r="G878" s="1"/>
      <c r="H878" s="2" t="s">
        <v>3426</v>
      </c>
      <c r="I878" s="39" t="s">
        <v>4656</v>
      </c>
    </row>
    <row r="879" spans="1:9" s="18" customFormat="1" ht="47.25">
      <c r="A879" s="60">
        <v>85</v>
      </c>
      <c r="B879" s="60"/>
      <c r="C879" s="111" t="s">
        <v>4117</v>
      </c>
      <c r="D879" s="22" t="s">
        <v>4116</v>
      </c>
      <c r="E879" s="49" t="s">
        <v>4665</v>
      </c>
      <c r="F879" s="23" t="s">
        <v>3437</v>
      </c>
      <c r="G879" s="23" t="s">
        <v>4827</v>
      </c>
      <c r="H879" s="23" t="s">
        <v>3426</v>
      </c>
      <c r="I879" s="37"/>
    </row>
    <row r="880" spans="1:9" s="19" customFormat="1" ht="90">
      <c r="A880" s="59">
        <v>85</v>
      </c>
      <c r="B880" s="59">
        <v>1</v>
      </c>
      <c r="C880" s="7" t="s">
        <v>4117</v>
      </c>
      <c r="D880" s="13"/>
      <c r="E880" s="43"/>
      <c r="F880" s="39" t="s">
        <v>5292</v>
      </c>
      <c r="G880" s="1"/>
      <c r="H880" s="2" t="s">
        <v>3426</v>
      </c>
      <c r="I880" s="38"/>
    </row>
    <row r="881" spans="1:9" s="3" customFormat="1" ht="60">
      <c r="A881" s="59">
        <v>85</v>
      </c>
      <c r="B881" s="59">
        <v>2</v>
      </c>
      <c r="C881" s="7" t="s">
        <v>4117</v>
      </c>
      <c r="D881" s="13"/>
      <c r="E881" s="43"/>
      <c r="F881" s="39" t="s">
        <v>5293</v>
      </c>
      <c r="G881" s="1"/>
      <c r="H881" s="2" t="s">
        <v>3426</v>
      </c>
      <c r="I881" s="39" t="s">
        <v>4645</v>
      </c>
    </row>
    <row r="882" spans="1:9" s="3" customFormat="1" ht="135">
      <c r="A882" s="59">
        <v>85</v>
      </c>
      <c r="B882" s="59">
        <v>3</v>
      </c>
      <c r="C882" s="7" t="s">
        <v>4117</v>
      </c>
      <c r="D882" s="13"/>
      <c r="E882" s="43"/>
      <c r="F882" s="39" t="s">
        <v>5294</v>
      </c>
      <c r="G882" s="1"/>
      <c r="H882" s="2" t="s">
        <v>3426</v>
      </c>
      <c r="I882" s="38"/>
    </row>
    <row r="883" spans="1:9" s="18" customFormat="1" ht="60">
      <c r="A883" s="60">
        <v>86</v>
      </c>
      <c r="B883" s="60"/>
      <c r="C883" s="111" t="s">
        <v>4071</v>
      </c>
      <c r="D883" s="17"/>
      <c r="E883" s="49" t="s">
        <v>4070</v>
      </c>
      <c r="F883" s="23" t="s">
        <v>3437</v>
      </c>
      <c r="G883" s="23" t="s">
        <v>4579</v>
      </c>
      <c r="H883" s="23" t="s">
        <v>2330</v>
      </c>
      <c r="I883" s="37"/>
    </row>
    <row r="884" spans="1:9" s="19" customFormat="1" ht="45">
      <c r="A884" s="59">
        <v>86</v>
      </c>
      <c r="B884" s="59"/>
      <c r="C884" s="7" t="s">
        <v>4071</v>
      </c>
      <c r="D884" s="13"/>
      <c r="E884" s="42" t="s">
        <v>2434</v>
      </c>
      <c r="F884" s="39"/>
      <c r="G884" s="1"/>
      <c r="H884" s="1"/>
      <c r="I884" s="38" t="s">
        <v>2689</v>
      </c>
    </row>
    <row r="885" spans="1:9" s="3" customFormat="1" ht="45">
      <c r="A885" s="59">
        <v>86</v>
      </c>
      <c r="B885" s="59"/>
      <c r="C885" s="7" t="s">
        <v>4071</v>
      </c>
      <c r="D885" s="13"/>
      <c r="E885" s="42" t="s">
        <v>2435</v>
      </c>
      <c r="F885" s="39"/>
      <c r="G885" s="1"/>
      <c r="H885" s="1"/>
      <c r="I885" s="38" t="s">
        <v>2689</v>
      </c>
    </row>
    <row r="886" spans="1:9" s="3" customFormat="1" ht="45">
      <c r="A886" s="59">
        <v>86</v>
      </c>
      <c r="B886" s="59">
        <v>1</v>
      </c>
      <c r="C886" s="7" t="s">
        <v>4071</v>
      </c>
      <c r="D886" s="7"/>
      <c r="E886" s="42" t="s">
        <v>3316</v>
      </c>
      <c r="F886" s="39" t="s">
        <v>2331</v>
      </c>
      <c r="G886" s="4"/>
      <c r="H886" s="2" t="s">
        <v>3426</v>
      </c>
      <c r="I886" s="39"/>
    </row>
    <row r="887" spans="1:9" s="3" customFormat="1" ht="60">
      <c r="A887" s="59">
        <v>86</v>
      </c>
      <c r="B887" s="59">
        <v>2</v>
      </c>
      <c r="C887" s="7" t="s">
        <v>4071</v>
      </c>
      <c r="D887" s="7"/>
      <c r="E887" s="42"/>
      <c r="F887" s="39" t="s">
        <v>2332</v>
      </c>
      <c r="G887" s="4"/>
      <c r="H887" s="2">
        <v>1957</v>
      </c>
      <c r="I887" s="39"/>
    </row>
    <row r="888" spans="1:9" s="19" customFormat="1" ht="60">
      <c r="A888" s="59">
        <v>86</v>
      </c>
      <c r="B888" s="59">
        <v>3</v>
      </c>
      <c r="C888" s="7" t="s">
        <v>4071</v>
      </c>
      <c r="D888" s="7"/>
      <c r="E888" s="42"/>
      <c r="F888" s="39" t="s">
        <v>5295</v>
      </c>
      <c r="G888" s="4"/>
      <c r="H888" s="2">
        <v>1964</v>
      </c>
      <c r="I888" s="39"/>
    </row>
    <row r="889" spans="1:9" s="3" customFormat="1" ht="45">
      <c r="A889" s="59">
        <v>86</v>
      </c>
      <c r="B889" s="59">
        <v>4</v>
      </c>
      <c r="C889" s="7" t="s">
        <v>4071</v>
      </c>
      <c r="D889" s="7"/>
      <c r="E889" s="42"/>
      <c r="F889" s="39" t="s">
        <v>4049</v>
      </c>
      <c r="G889" s="4"/>
      <c r="H889" s="2" t="s">
        <v>4051</v>
      </c>
      <c r="I889" s="39" t="s">
        <v>4050</v>
      </c>
    </row>
    <row r="890" spans="1:9" s="3" customFormat="1" ht="45">
      <c r="A890" s="59">
        <v>86</v>
      </c>
      <c r="B890" s="59">
        <v>5</v>
      </c>
      <c r="C890" s="7" t="s">
        <v>4071</v>
      </c>
      <c r="D890" s="7"/>
      <c r="E890" s="42"/>
      <c r="F890" s="39" t="s">
        <v>5296</v>
      </c>
      <c r="G890" s="4"/>
      <c r="H890" s="2" t="s">
        <v>4052</v>
      </c>
      <c r="I890" s="39" t="s">
        <v>5736</v>
      </c>
    </row>
    <row r="891" spans="1:9" s="3" customFormat="1" ht="45">
      <c r="A891" s="59">
        <v>86</v>
      </c>
      <c r="B891" s="59">
        <v>6</v>
      </c>
      <c r="C891" s="7" t="s">
        <v>4071</v>
      </c>
      <c r="D891" s="7"/>
      <c r="E891" s="42"/>
      <c r="F891" s="39" t="s">
        <v>5297</v>
      </c>
      <c r="G891" s="4"/>
      <c r="H891" s="2" t="s">
        <v>3426</v>
      </c>
      <c r="I891" s="39"/>
    </row>
    <row r="892" spans="1:9" s="3" customFormat="1" ht="90">
      <c r="A892" s="59">
        <v>86</v>
      </c>
      <c r="B892" s="59">
        <v>7</v>
      </c>
      <c r="C892" s="7" t="s">
        <v>4071</v>
      </c>
      <c r="D892" s="7"/>
      <c r="E892" s="42"/>
      <c r="F892" s="39" t="s">
        <v>5298</v>
      </c>
      <c r="G892" s="4"/>
      <c r="H892" s="2">
        <v>1962</v>
      </c>
      <c r="I892" s="39" t="s">
        <v>2831</v>
      </c>
    </row>
    <row r="893" spans="1:9" s="3" customFormat="1" ht="45">
      <c r="A893" s="59">
        <v>86</v>
      </c>
      <c r="B893" s="59">
        <v>8</v>
      </c>
      <c r="C893" s="7" t="s">
        <v>4071</v>
      </c>
      <c r="D893" s="7"/>
      <c r="E893" s="42"/>
      <c r="F893" s="39" t="s">
        <v>3024</v>
      </c>
      <c r="G893" s="4"/>
      <c r="H893" s="2" t="s">
        <v>4052</v>
      </c>
      <c r="I893" s="39" t="s">
        <v>3023</v>
      </c>
    </row>
    <row r="894" spans="1:9" s="3" customFormat="1" ht="45">
      <c r="A894" s="59">
        <v>86</v>
      </c>
      <c r="B894" s="59">
        <v>9</v>
      </c>
      <c r="C894" s="7" t="s">
        <v>4071</v>
      </c>
      <c r="D894" s="7"/>
      <c r="E894" s="42"/>
      <c r="F894" s="39" t="s">
        <v>3025</v>
      </c>
      <c r="G894" s="4"/>
      <c r="H894" s="2">
        <v>1964</v>
      </c>
      <c r="I894" s="39" t="s">
        <v>2305</v>
      </c>
    </row>
    <row r="895" spans="1:9" s="3" customFormat="1" ht="45">
      <c r="A895" s="59">
        <v>86</v>
      </c>
      <c r="B895" s="59">
        <v>10</v>
      </c>
      <c r="C895" s="7" t="s">
        <v>4071</v>
      </c>
      <c r="D895" s="7"/>
      <c r="E895" s="42"/>
      <c r="F895" s="39" t="s">
        <v>2307</v>
      </c>
      <c r="G895" s="4"/>
      <c r="H895" s="2">
        <v>1964</v>
      </c>
      <c r="I895" s="39" t="s">
        <v>2306</v>
      </c>
    </row>
    <row r="896" spans="1:9" s="3" customFormat="1" ht="45">
      <c r="A896" s="59">
        <v>86</v>
      </c>
      <c r="B896" s="59">
        <v>11</v>
      </c>
      <c r="C896" s="7" t="s">
        <v>4071</v>
      </c>
      <c r="D896" s="7"/>
      <c r="E896" s="42"/>
      <c r="F896" s="39" t="s">
        <v>2309</v>
      </c>
      <c r="G896" s="4"/>
      <c r="H896" s="2">
        <v>1964</v>
      </c>
      <c r="I896" s="39" t="s">
        <v>2308</v>
      </c>
    </row>
    <row r="897" spans="1:9" s="19" customFormat="1" ht="120">
      <c r="A897" s="59">
        <v>86</v>
      </c>
      <c r="B897" s="59">
        <v>12</v>
      </c>
      <c r="C897" s="7" t="s">
        <v>4071</v>
      </c>
      <c r="D897" s="7"/>
      <c r="E897" s="42"/>
      <c r="F897" s="39" t="s">
        <v>5299</v>
      </c>
      <c r="G897" s="4"/>
      <c r="H897" s="2">
        <v>1963</v>
      </c>
      <c r="I897" s="39" t="s">
        <v>2333</v>
      </c>
    </row>
    <row r="898" spans="1:9" s="3" customFormat="1" ht="60">
      <c r="A898" s="59">
        <v>86</v>
      </c>
      <c r="B898" s="59">
        <v>13</v>
      </c>
      <c r="C898" s="7" t="s">
        <v>4071</v>
      </c>
      <c r="D898" s="7"/>
      <c r="E898" s="42"/>
      <c r="F898" s="39" t="s">
        <v>5300</v>
      </c>
      <c r="G898" s="4"/>
      <c r="H898" s="2">
        <v>1961</v>
      </c>
      <c r="I898" s="39"/>
    </row>
    <row r="899" spans="1:9" s="3" customFormat="1" ht="60">
      <c r="A899" s="59">
        <v>86</v>
      </c>
      <c r="B899" s="59">
        <v>14</v>
      </c>
      <c r="C899" s="7" t="s">
        <v>4071</v>
      </c>
      <c r="D899" s="7"/>
      <c r="E899" s="42"/>
      <c r="F899" s="39" t="s">
        <v>2334</v>
      </c>
      <c r="G899" s="4"/>
      <c r="H899" s="2">
        <v>1961</v>
      </c>
      <c r="I899" s="39" t="s">
        <v>5032</v>
      </c>
    </row>
    <row r="900" spans="1:9" s="3" customFormat="1" ht="90">
      <c r="A900" s="59">
        <v>86</v>
      </c>
      <c r="B900" s="59">
        <v>15</v>
      </c>
      <c r="C900" s="7" t="s">
        <v>4071</v>
      </c>
      <c r="D900" s="7"/>
      <c r="E900" s="42"/>
      <c r="F900" s="39" t="s">
        <v>5301</v>
      </c>
      <c r="G900" s="4"/>
      <c r="H900" s="2" t="s">
        <v>3426</v>
      </c>
      <c r="I900" s="39" t="s">
        <v>2433</v>
      </c>
    </row>
    <row r="901" spans="1:9" s="3" customFormat="1" ht="75">
      <c r="A901" s="59">
        <v>86</v>
      </c>
      <c r="B901" s="59">
        <v>16</v>
      </c>
      <c r="C901" s="7" t="s">
        <v>4071</v>
      </c>
      <c r="D901" s="7"/>
      <c r="E901" s="42"/>
      <c r="F901" s="39" t="s">
        <v>5302</v>
      </c>
      <c r="G901" s="4"/>
      <c r="H901" s="2" t="s">
        <v>3426</v>
      </c>
      <c r="I901" s="39" t="s">
        <v>3239</v>
      </c>
    </row>
    <row r="902" spans="1:9" s="3" customFormat="1" ht="105">
      <c r="A902" s="59">
        <v>86</v>
      </c>
      <c r="B902" s="59">
        <v>17</v>
      </c>
      <c r="C902" s="7" t="s">
        <v>4071</v>
      </c>
      <c r="D902" s="7"/>
      <c r="E902" s="42"/>
      <c r="F902" s="39" t="s">
        <v>5303</v>
      </c>
      <c r="G902" s="4"/>
      <c r="H902" s="2" t="s">
        <v>3426</v>
      </c>
      <c r="I902" s="39" t="s">
        <v>3240</v>
      </c>
    </row>
    <row r="903" spans="1:9" s="3" customFormat="1" ht="90">
      <c r="A903" s="59">
        <v>86</v>
      </c>
      <c r="B903" s="59">
        <v>18</v>
      </c>
      <c r="C903" s="7" t="s">
        <v>4071</v>
      </c>
      <c r="D903" s="7"/>
      <c r="E903" s="42"/>
      <c r="F903" s="39" t="s">
        <v>5304</v>
      </c>
      <c r="G903" s="4"/>
      <c r="H903" s="2" t="s">
        <v>3426</v>
      </c>
      <c r="I903" s="39" t="s">
        <v>1471</v>
      </c>
    </row>
    <row r="904" spans="1:9" s="3" customFormat="1" ht="45">
      <c r="A904" s="59">
        <v>86</v>
      </c>
      <c r="B904" s="59"/>
      <c r="C904" s="7" t="s">
        <v>4071</v>
      </c>
      <c r="D904" s="13"/>
      <c r="E904" s="42" t="s">
        <v>2436</v>
      </c>
      <c r="F904" s="39"/>
      <c r="G904" s="1"/>
      <c r="H904" s="1"/>
      <c r="I904" s="38" t="s">
        <v>2689</v>
      </c>
    </row>
    <row r="905" spans="1:9" s="18" customFormat="1" ht="47.25">
      <c r="A905" s="60">
        <v>87</v>
      </c>
      <c r="B905" s="60"/>
      <c r="C905" s="111" t="s">
        <v>4113</v>
      </c>
      <c r="D905" s="22" t="s">
        <v>4112</v>
      </c>
      <c r="E905" s="49" t="s">
        <v>2310</v>
      </c>
      <c r="F905" s="23" t="s">
        <v>3437</v>
      </c>
      <c r="G905" s="23" t="s">
        <v>4827</v>
      </c>
      <c r="H905" s="23">
        <v>1968</v>
      </c>
      <c r="I905" s="37"/>
    </row>
    <row r="906" spans="1:9" s="3" customFormat="1" ht="59.25" customHeight="1">
      <c r="A906" s="59">
        <v>87</v>
      </c>
      <c r="B906" s="59">
        <v>1</v>
      </c>
      <c r="C906" s="7" t="s">
        <v>4113</v>
      </c>
      <c r="D906" s="13"/>
      <c r="E906" s="43"/>
      <c r="F906" s="39" t="s">
        <v>5305</v>
      </c>
      <c r="G906" s="1"/>
      <c r="H906" s="1">
        <v>1968</v>
      </c>
      <c r="I906" s="39" t="s">
        <v>3653</v>
      </c>
    </row>
    <row r="907" spans="1:9" s="19" customFormat="1" ht="150">
      <c r="A907" s="59">
        <v>87</v>
      </c>
      <c r="B907" s="59">
        <v>2</v>
      </c>
      <c r="C907" s="7" t="s">
        <v>4113</v>
      </c>
      <c r="D907" s="13"/>
      <c r="E907" s="43"/>
      <c r="F907" s="39" t="s">
        <v>5306</v>
      </c>
      <c r="G907" s="1"/>
      <c r="H907" s="1">
        <v>1968</v>
      </c>
      <c r="I907" s="39" t="s">
        <v>2741</v>
      </c>
    </row>
    <row r="908" spans="1:9" s="4" customFormat="1" ht="195">
      <c r="A908" s="59">
        <v>87</v>
      </c>
      <c r="B908" s="59">
        <v>3</v>
      </c>
      <c r="C908" s="7" t="s">
        <v>4113</v>
      </c>
      <c r="D908" s="13"/>
      <c r="E908" s="43"/>
      <c r="F908" s="39" t="s">
        <v>5307</v>
      </c>
      <c r="G908" s="1"/>
      <c r="H908" s="1" t="s">
        <v>3426</v>
      </c>
      <c r="I908" s="39" t="s">
        <v>2742</v>
      </c>
    </row>
    <row r="909" spans="1:9" s="15" customFormat="1" ht="45">
      <c r="A909" s="60">
        <v>88</v>
      </c>
      <c r="B909" s="60">
        <v>0</v>
      </c>
      <c r="C909" s="111" t="s">
        <v>4160</v>
      </c>
      <c r="D909" s="17"/>
      <c r="E909" s="49" t="s">
        <v>969</v>
      </c>
      <c r="F909" s="23" t="s">
        <v>3437</v>
      </c>
      <c r="G909" s="23" t="s">
        <v>4827</v>
      </c>
      <c r="H909" s="23" t="s">
        <v>2775</v>
      </c>
      <c r="I909" s="37"/>
    </row>
    <row r="910" spans="1:9" s="4" customFormat="1" ht="90">
      <c r="A910" s="59">
        <v>88</v>
      </c>
      <c r="B910" s="59">
        <v>1</v>
      </c>
      <c r="C910" s="7" t="s">
        <v>4160</v>
      </c>
      <c r="D910" s="13"/>
      <c r="E910" s="43"/>
      <c r="F910" s="39" t="s">
        <v>5308</v>
      </c>
      <c r="G910" s="1"/>
      <c r="H910" s="1">
        <v>1972</v>
      </c>
      <c r="I910" s="39"/>
    </row>
    <row r="911" spans="1:9" s="4" customFormat="1" ht="60">
      <c r="A911" s="59">
        <v>88</v>
      </c>
      <c r="B911" s="59">
        <v>2</v>
      </c>
      <c r="C911" s="7" t="s">
        <v>4160</v>
      </c>
      <c r="D911" s="13"/>
      <c r="E911" s="43"/>
      <c r="F911" s="39" t="s">
        <v>5309</v>
      </c>
      <c r="G911" s="1"/>
      <c r="H911" s="1" t="s">
        <v>3426</v>
      </c>
      <c r="I911" s="39"/>
    </row>
    <row r="912" spans="1:9" s="4" customFormat="1" ht="60">
      <c r="A912" s="59">
        <v>88</v>
      </c>
      <c r="B912" s="59">
        <v>3</v>
      </c>
      <c r="C912" s="7" t="s">
        <v>4160</v>
      </c>
      <c r="D912" s="13"/>
      <c r="E912" s="43"/>
      <c r="F912" s="39" t="s">
        <v>5310</v>
      </c>
      <c r="G912" s="1"/>
      <c r="H912" s="1">
        <v>1973</v>
      </c>
      <c r="I912" s="38"/>
    </row>
    <row r="913" spans="1:9" s="15" customFormat="1" ht="45">
      <c r="A913" s="60">
        <v>89</v>
      </c>
      <c r="B913" s="60"/>
      <c r="C913" s="111" t="s">
        <v>4095</v>
      </c>
      <c r="D913" s="22" t="s">
        <v>4094</v>
      </c>
      <c r="E913" s="49" t="s">
        <v>4093</v>
      </c>
      <c r="F913" s="23" t="s">
        <v>3437</v>
      </c>
      <c r="G913" s="23" t="s">
        <v>1562</v>
      </c>
      <c r="H913" s="23">
        <v>1970</v>
      </c>
      <c r="I913" s="41"/>
    </row>
    <row r="914" spans="1:9" s="4" customFormat="1" ht="105">
      <c r="A914" s="59">
        <v>89</v>
      </c>
      <c r="B914" s="59">
        <v>1</v>
      </c>
      <c r="C914" s="7" t="s">
        <v>4095</v>
      </c>
      <c r="D914" s="13"/>
      <c r="E914" s="43"/>
      <c r="F914" s="39" t="s">
        <v>5311</v>
      </c>
      <c r="G914" s="1"/>
      <c r="H914" s="2">
        <v>1970</v>
      </c>
      <c r="I914" s="39" t="s">
        <v>4900</v>
      </c>
    </row>
    <row r="915" spans="1:9" s="15" customFormat="1" ht="47.25">
      <c r="A915" s="60">
        <v>90</v>
      </c>
      <c r="B915" s="60"/>
      <c r="C915" s="111" t="s">
        <v>4075</v>
      </c>
      <c r="D915" s="17" t="s">
        <v>4074</v>
      </c>
      <c r="E915" s="49" t="s">
        <v>3780</v>
      </c>
      <c r="F915" s="23" t="s">
        <v>3437</v>
      </c>
      <c r="G915" s="23" t="s">
        <v>4756</v>
      </c>
      <c r="H915" s="23" t="s">
        <v>3779</v>
      </c>
      <c r="I915" s="41"/>
    </row>
    <row r="916" spans="1:9" s="4" customFormat="1" ht="75">
      <c r="A916" s="59">
        <v>90</v>
      </c>
      <c r="B916" s="59">
        <v>1</v>
      </c>
      <c r="C916" s="7" t="s">
        <v>4075</v>
      </c>
      <c r="D916" s="13"/>
      <c r="E916" s="43"/>
      <c r="F916" s="39" t="s">
        <v>5312</v>
      </c>
      <c r="G916" s="1"/>
      <c r="H916" s="1" t="s">
        <v>3779</v>
      </c>
      <c r="I916" s="39"/>
    </row>
    <row r="917" spans="1:9" s="15" customFormat="1" ht="126">
      <c r="A917" s="60">
        <v>91</v>
      </c>
      <c r="B917" s="60"/>
      <c r="C917" s="111" t="s">
        <v>4057</v>
      </c>
      <c r="D917" s="17"/>
      <c r="E917" s="130" t="s">
        <v>4058</v>
      </c>
      <c r="F917" s="23" t="s">
        <v>3437</v>
      </c>
      <c r="G917" s="23" t="s">
        <v>2847</v>
      </c>
      <c r="H917" s="23">
        <v>1973</v>
      </c>
      <c r="I917" s="37" t="s">
        <v>5013</v>
      </c>
    </row>
    <row r="918" spans="1:9" s="19" customFormat="1" ht="90">
      <c r="A918" s="59">
        <v>91</v>
      </c>
      <c r="B918" s="59">
        <v>1</v>
      </c>
      <c r="C918" s="7" t="s">
        <v>4057</v>
      </c>
      <c r="D918" s="13"/>
      <c r="E918" s="43"/>
      <c r="F918" s="39" t="s">
        <v>5313</v>
      </c>
      <c r="G918" s="1"/>
      <c r="H918" s="2">
        <v>1973</v>
      </c>
      <c r="I918" s="39"/>
    </row>
    <row r="919" spans="1:9" s="4" customFormat="1" ht="60">
      <c r="A919" s="59">
        <v>91</v>
      </c>
      <c r="B919" s="59">
        <v>2</v>
      </c>
      <c r="C919" s="7" t="s">
        <v>4057</v>
      </c>
      <c r="D919" s="13"/>
      <c r="E919" s="43"/>
      <c r="F919" s="39" t="s">
        <v>5314</v>
      </c>
      <c r="G919" s="1"/>
      <c r="H919" s="2" t="s">
        <v>3426</v>
      </c>
      <c r="I919" s="39"/>
    </row>
    <row r="920" spans="1:9" s="19" customFormat="1" ht="75">
      <c r="A920" s="59">
        <v>91</v>
      </c>
      <c r="B920" s="59">
        <v>3</v>
      </c>
      <c r="C920" s="7" t="s">
        <v>4057</v>
      </c>
      <c r="D920" s="13"/>
      <c r="E920" s="43"/>
      <c r="F920" s="39" t="s">
        <v>5315</v>
      </c>
      <c r="G920" s="1"/>
      <c r="H920" s="2" t="s">
        <v>3426</v>
      </c>
      <c r="I920" s="39" t="s">
        <v>4700</v>
      </c>
    </row>
    <row r="921" spans="1:9" s="4" customFormat="1" ht="45">
      <c r="A921" s="59">
        <v>91</v>
      </c>
      <c r="B921" s="59">
        <v>4</v>
      </c>
      <c r="C921" s="7" t="s">
        <v>4057</v>
      </c>
      <c r="D921" s="13"/>
      <c r="E921" s="43"/>
      <c r="F921" s="39" t="s">
        <v>3285</v>
      </c>
      <c r="G921" s="1"/>
      <c r="H921" s="2" t="s">
        <v>3426</v>
      </c>
      <c r="I921" s="39"/>
    </row>
    <row r="922" spans="1:9" s="15" customFormat="1" ht="45">
      <c r="A922" s="60">
        <v>92</v>
      </c>
      <c r="B922" s="60"/>
      <c r="C922" s="16" t="s">
        <v>4524</v>
      </c>
      <c r="D922" s="23"/>
      <c r="E922" s="49" t="s">
        <v>4523</v>
      </c>
      <c r="F922" s="23" t="s">
        <v>3437</v>
      </c>
      <c r="G922" s="23" t="s">
        <v>1562</v>
      </c>
      <c r="H922" s="23" t="s">
        <v>3196</v>
      </c>
      <c r="I922" s="37"/>
    </row>
    <row r="923" spans="1:9" s="19" customFormat="1" ht="45">
      <c r="A923" s="59">
        <v>92</v>
      </c>
      <c r="B923" s="59">
        <v>1</v>
      </c>
      <c r="C923" s="2" t="s">
        <v>4525</v>
      </c>
      <c r="D923" s="1"/>
      <c r="E923" s="43"/>
      <c r="F923" s="39" t="s">
        <v>15</v>
      </c>
      <c r="G923" s="1"/>
      <c r="H923" s="2" t="s">
        <v>3196</v>
      </c>
      <c r="I923" s="38"/>
    </row>
    <row r="924" spans="1:9" s="15" customFormat="1" ht="45">
      <c r="A924" s="60">
        <v>93</v>
      </c>
      <c r="B924" s="60"/>
      <c r="C924" s="16" t="s">
        <v>4522</v>
      </c>
      <c r="D924" s="23"/>
      <c r="E924" s="49" t="s">
        <v>4521</v>
      </c>
      <c r="F924" s="23" t="s">
        <v>3437</v>
      </c>
      <c r="G924" s="23" t="s">
        <v>1562</v>
      </c>
      <c r="H924" s="23" t="s">
        <v>2972</v>
      </c>
      <c r="I924" s="37"/>
    </row>
    <row r="925" spans="1:9" s="4" customFormat="1" ht="115.5" customHeight="1">
      <c r="A925" s="59">
        <v>93</v>
      </c>
      <c r="B925" s="59">
        <v>1</v>
      </c>
      <c r="C925" s="2" t="s">
        <v>4522</v>
      </c>
      <c r="D925" s="1"/>
      <c r="E925" s="43"/>
      <c r="F925" s="39" t="s">
        <v>411</v>
      </c>
      <c r="G925" s="1"/>
      <c r="H925" s="2" t="s">
        <v>2972</v>
      </c>
      <c r="I925" s="38"/>
    </row>
    <row r="926" spans="1:9" s="15" customFormat="1" ht="45">
      <c r="A926" s="60">
        <v>94</v>
      </c>
      <c r="B926" s="60"/>
      <c r="C926" s="16" t="s">
        <v>4527</v>
      </c>
      <c r="D926" s="23"/>
      <c r="E926" s="49" t="s">
        <v>4526</v>
      </c>
      <c r="F926" s="23" t="s">
        <v>3437</v>
      </c>
      <c r="G926" s="23" t="s">
        <v>1562</v>
      </c>
      <c r="H926" s="23" t="s">
        <v>3195</v>
      </c>
      <c r="I926" s="37"/>
    </row>
    <row r="927" spans="1:9" s="19" customFormat="1" ht="45">
      <c r="A927" s="59">
        <v>94</v>
      </c>
      <c r="B927" s="59">
        <v>1</v>
      </c>
      <c r="C927" s="2" t="s">
        <v>4528</v>
      </c>
      <c r="D927" s="1"/>
      <c r="E927" s="43"/>
      <c r="F927" s="39" t="s">
        <v>14</v>
      </c>
      <c r="G927" s="1"/>
      <c r="H927" s="1"/>
      <c r="I927" s="38"/>
    </row>
    <row r="928" spans="1:9" s="15" customFormat="1" ht="45">
      <c r="A928" s="60">
        <v>95</v>
      </c>
      <c r="B928" s="60"/>
      <c r="C928" s="16" t="s">
        <v>4520</v>
      </c>
      <c r="D928" s="23"/>
      <c r="E928" s="49" t="s">
        <v>4519</v>
      </c>
      <c r="F928" s="23" t="s">
        <v>3437</v>
      </c>
      <c r="G928" s="23" t="s">
        <v>1562</v>
      </c>
      <c r="H928" s="16" t="s">
        <v>3791</v>
      </c>
      <c r="I928" s="41"/>
    </row>
    <row r="929" spans="1:9" s="4" customFormat="1" ht="255">
      <c r="A929" s="59">
        <v>95</v>
      </c>
      <c r="B929" s="59">
        <v>1</v>
      </c>
      <c r="C929" s="2" t="s">
        <v>4520</v>
      </c>
      <c r="D929" s="1"/>
      <c r="E929" s="43"/>
      <c r="F929" s="39" t="s">
        <v>410</v>
      </c>
      <c r="G929" s="1"/>
      <c r="H929" s="2" t="s">
        <v>3791</v>
      </c>
      <c r="I929" s="39"/>
    </row>
    <row r="930" spans="1:9" s="18" customFormat="1" ht="58.5" customHeight="1">
      <c r="A930" s="60">
        <v>96</v>
      </c>
      <c r="B930" s="60"/>
      <c r="C930" s="16" t="s">
        <v>4532</v>
      </c>
      <c r="D930" s="23"/>
      <c r="E930" s="49" t="s">
        <v>4531</v>
      </c>
      <c r="F930" s="23" t="s">
        <v>3437</v>
      </c>
      <c r="G930" s="23" t="s">
        <v>1562</v>
      </c>
      <c r="H930" s="23" t="s">
        <v>3193</v>
      </c>
      <c r="I930" s="37"/>
    </row>
    <row r="931" spans="1:9" s="3" customFormat="1" ht="45">
      <c r="A931" s="59">
        <v>96</v>
      </c>
      <c r="B931" s="59">
        <v>1</v>
      </c>
      <c r="C931" s="2" t="s">
        <v>4532</v>
      </c>
      <c r="D931" s="1"/>
      <c r="E931" s="43"/>
      <c r="F931" s="39" t="s">
        <v>12</v>
      </c>
      <c r="G931" s="1"/>
      <c r="H931" s="1" t="s">
        <v>3193</v>
      </c>
      <c r="I931" s="38"/>
    </row>
    <row r="932" spans="1:9" s="18" customFormat="1" ht="60">
      <c r="A932" s="60">
        <v>97</v>
      </c>
      <c r="B932" s="60"/>
      <c r="C932" s="16" t="s">
        <v>4500</v>
      </c>
      <c r="D932" s="23"/>
      <c r="E932" s="49" t="s">
        <v>1884</v>
      </c>
      <c r="F932" s="23" t="s">
        <v>3437</v>
      </c>
      <c r="G932" s="23" t="s">
        <v>1398</v>
      </c>
      <c r="H932" s="23" t="s">
        <v>982</v>
      </c>
      <c r="I932" s="41"/>
    </row>
    <row r="933" spans="1:9" s="3" customFormat="1" ht="75">
      <c r="A933" s="59">
        <v>97</v>
      </c>
      <c r="B933" s="59">
        <v>1</v>
      </c>
      <c r="C933" s="2" t="s">
        <v>4500</v>
      </c>
      <c r="D933" s="2"/>
      <c r="E933" s="42" t="s">
        <v>983</v>
      </c>
      <c r="F933" s="140" t="s">
        <v>3591</v>
      </c>
      <c r="G933" s="5"/>
      <c r="H933" s="143">
        <v>1986</v>
      </c>
      <c r="I933" s="39" t="s">
        <v>5022</v>
      </c>
    </row>
    <row r="934" spans="1:9" s="3" customFormat="1" ht="60">
      <c r="A934" s="59">
        <v>97</v>
      </c>
      <c r="B934" s="59"/>
      <c r="C934" s="2" t="s">
        <v>4500</v>
      </c>
      <c r="D934" s="2"/>
      <c r="E934" s="42" t="s">
        <v>3593</v>
      </c>
      <c r="F934" s="141"/>
      <c r="G934" s="5"/>
      <c r="H934" s="144"/>
      <c r="I934" s="39" t="s">
        <v>5023</v>
      </c>
    </row>
    <row r="935" spans="1:9" s="19" customFormat="1" ht="75">
      <c r="A935" s="59">
        <v>97</v>
      </c>
      <c r="B935" s="59"/>
      <c r="C935" s="2" t="s">
        <v>4500</v>
      </c>
      <c r="D935" s="2"/>
      <c r="E935" s="42" t="s">
        <v>984</v>
      </c>
      <c r="F935" s="141"/>
      <c r="G935" s="5"/>
      <c r="H935" s="144"/>
      <c r="I935" s="39" t="s">
        <v>5024</v>
      </c>
    </row>
    <row r="936" spans="1:9" s="4" customFormat="1" ht="51" customHeight="1">
      <c r="A936" s="59">
        <v>97</v>
      </c>
      <c r="B936" s="59"/>
      <c r="C936" s="2" t="s">
        <v>4500</v>
      </c>
      <c r="D936" s="2"/>
      <c r="E936" s="42" t="s">
        <v>985</v>
      </c>
      <c r="F936" s="141"/>
      <c r="G936" s="5"/>
      <c r="H936" s="144"/>
      <c r="I936" s="39" t="s">
        <v>5027</v>
      </c>
    </row>
    <row r="937" spans="1:9" s="4" customFormat="1" ht="63.75" customHeight="1">
      <c r="A937" s="59">
        <v>97</v>
      </c>
      <c r="B937" s="59"/>
      <c r="C937" s="2" t="s">
        <v>4500</v>
      </c>
      <c r="D937" s="2"/>
      <c r="E937" s="42" t="s">
        <v>986</v>
      </c>
      <c r="F937" s="141"/>
      <c r="G937" s="5"/>
      <c r="H937" s="144"/>
      <c r="I937" s="39" t="s">
        <v>5026</v>
      </c>
    </row>
    <row r="938" spans="1:9" s="4" customFormat="1" ht="60">
      <c r="A938" s="59">
        <v>97</v>
      </c>
      <c r="B938" s="59"/>
      <c r="C938" s="2" t="s">
        <v>4500</v>
      </c>
      <c r="D938" s="2"/>
      <c r="E938" s="42" t="s">
        <v>987</v>
      </c>
      <c r="F938" s="142"/>
      <c r="G938" s="5"/>
      <c r="H938" s="145"/>
      <c r="I938" s="39" t="s">
        <v>5025</v>
      </c>
    </row>
    <row r="939" spans="1:9" s="4" customFormat="1" ht="60">
      <c r="A939" s="59">
        <v>97</v>
      </c>
      <c r="B939" s="59">
        <v>2</v>
      </c>
      <c r="C939" s="2" t="s">
        <v>4500</v>
      </c>
      <c r="D939" s="2"/>
      <c r="E939" s="42" t="s">
        <v>3589</v>
      </c>
      <c r="F939" s="39" t="s">
        <v>3590</v>
      </c>
      <c r="G939" s="2"/>
      <c r="H939" s="2">
        <v>1990</v>
      </c>
      <c r="I939" s="39"/>
    </row>
    <row r="940" spans="1:9" s="4" customFormat="1" ht="150">
      <c r="A940" s="59">
        <v>97</v>
      </c>
      <c r="B940" s="59">
        <v>3</v>
      </c>
      <c r="C940" s="2" t="s">
        <v>4500</v>
      </c>
      <c r="D940" s="2"/>
      <c r="E940" s="42" t="s">
        <v>3587</v>
      </c>
      <c r="F940" s="39" t="s">
        <v>5028</v>
      </c>
      <c r="G940" s="2"/>
      <c r="H940" s="2" t="s">
        <v>2551</v>
      </c>
      <c r="I940" s="39" t="s">
        <v>3588</v>
      </c>
    </row>
    <row r="941" spans="1:9" s="4" customFormat="1" ht="60">
      <c r="A941" s="59">
        <v>97</v>
      </c>
      <c r="B941" s="59">
        <v>4</v>
      </c>
      <c r="C941" s="2" t="s">
        <v>4500</v>
      </c>
      <c r="D941" s="2"/>
      <c r="E941" s="42" t="s">
        <v>3999</v>
      </c>
      <c r="F941" s="39" t="s">
        <v>1166</v>
      </c>
      <c r="G941" s="2"/>
      <c r="H941" s="2">
        <v>1987</v>
      </c>
      <c r="I941" s="39"/>
    </row>
    <row r="942" spans="1:9" s="4" customFormat="1" ht="112.5" customHeight="1">
      <c r="A942" s="59">
        <v>97</v>
      </c>
      <c r="B942" s="59">
        <v>5</v>
      </c>
      <c r="C942" s="2" t="s">
        <v>4500</v>
      </c>
      <c r="D942" s="2"/>
      <c r="E942" s="42" t="s">
        <v>4000</v>
      </c>
      <c r="F942" s="39" t="s">
        <v>3586</v>
      </c>
      <c r="G942" s="2"/>
      <c r="H942" s="2">
        <v>1966</v>
      </c>
      <c r="I942" s="39"/>
    </row>
    <row r="943" spans="1:9" s="19" customFormat="1" ht="45">
      <c r="A943" s="59">
        <v>97</v>
      </c>
      <c r="B943" s="59">
        <v>6</v>
      </c>
      <c r="C943" s="2" t="s">
        <v>4500</v>
      </c>
      <c r="D943" s="2"/>
      <c r="E943" s="42" t="s">
        <v>3584</v>
      </c>
      <c r="F943" s="39" t="s">
        <v>3585</v>
      </c>
      <c r="G943" s="2"/>
      <c r="H943" s="2">
        <v>1966</v>
      </c>
      <c r="I943" s="39"/>
    </row>
    <row r="944" spans="1:9" s="3" customFormat="1" ht="45">
      <c r="A944" s="59">
        <v>97</v>
      </c>
      <c r="B944" s="59">
        <v>7</v>
      </c>
      <c r="C944" s="2" t="s">
        <v>4500</v>
      </c>
      <c r="D944" s="2"/>
      <c r="E944" s="42" t="s">
        <v>4001</v>
      </c>
      <c r="F944" s="39" t="s">
        <v>1167</v>
      </c>
      <c r="G944" s="2"/>
      <c r="H944" s="2">
        <v>1992</v>
      </c>
      <c r="I944" s="39"/>
    </row>
    <row r="945" spans="1:9" s="3" customFormat="1" ht="60">
      <c r="A945" s="59">
        <v>97</v>
      </c>
      <c r="B945" s="59">
        <v>8</v>
      </c>
      <c r="C945" s="2" t="s">
        <v>4500</v>
      </c>
      <c r="D945" s="2"/>
      <c r="E945" s="42"/>
      <c r="F945" s="39" t="s">
        <v>1170</v>
      </c>
      <c r="G945" s="2"/>
      <c r="H945" s="2">
        <v>1992</v>
      </c>
      <c r="I945" s="39"/>
    </row>
    <row r="946" spans="1:9" s="19" customFormat="1" ht="45">
      <c r="A946" s="59">
        <v>97</v>
      </c>
      <c r="B946" s="59">
        <v>9</v>
      </c>
      <c r="C946" s="2" t="s">
        <v>4500</v>
      </c>
      <c r="D946" s="2"/>
      <c r="E946" s="42"/>
      <c r="F946" s="39" t="s">
        <v>3592</v>
      </c>
      <c r="G946" s="2"/>
      <c r="H946" s="2">
        <v>1987</v>
      </c>
      <c r="I946" s="39"/>
    </row>
    <row r="947" spans="1:9" s="3" customFormat="1" ht="45">
      <c r="A947" s="59">
        <v>97</v>
      </c>
      <c r="B947" s="59">
        <v>10</v>
      </c>
      <c r="C947" s="2" t="s">
        <v>4500</v>
      </c>
      <c r="D947" s="2"/>
      <c r="E947" s="42"/>
      <c r="F947" s="39" t="s">
        <v>1168</v>
      </c>
      <c r="G947" s="2"/>
      <c r="H947" s="2">
        <v>1987</v>
      </c>
      <c r="I947" s="39"/>
    </row>
    <row r="948" spans="1:9" s="18" customFormat="1" ht="60">
      <c r="A948" s="60">
        <v>98</v>
      </c>
      <c r="B948" s="60"/>
      <c r="C948" s="16" t="s">
        <v>4183</v>
      </c>
      <c r="D948" s="23"/>
      <c r="E948" s="49" t="s">
        <v>2598</v>
      </c>
      <c r="F948" s="23" t="s">
        <v>3437</v>
      </c>
      <c r="G948" s="23" t="s">
        <v>1306</v>
      </c>
      <c r="H948" s="23" t="s">
        <v>1407</v>
      </c>
      <c r="I948" s="41" t="s">
        <v>3061</v>
      </c>
    </row>
    <row r="949" spans="1:9" s="3" customFormat="1" ht="45">
      <c r="A949" s="59">
        <v>98</v>
      </c>
      <c r="B949" s="59">
        <v>1</v>
      </c>
      <c r="C949" s="2" t="s">
        <v>4183</v>
      </c>
      <c r="D949" s="2"/>
      <c r="E949" s="42" t="s">
        <v>2590</v>
      </c>
      <c r="F949" s="42" t="s">
        <v>2591</v>
      </c>
      <c r="G949" s="1"/>
      <c r="H949" s="2" t="s">
        <v>3426</v>
      </c>
      <c r="I949" s="38"/>
    </row>
    <row r="950" spans="1:9" s="3" customFormat="1" ht="45">
      <c r="A950" s="59">
        <v>98</v>
      </c>
      <c r="B950" s="59">
        <v>2</v>
      </c>
      <c r="C950" s="2" t="s">
        <v>4183</v>
      </c>
      <c r="D950" s="2"/>
      <c r="E950" s="42" t="s">
        <v>3010</v>
      </c>
      <c r="F950" s="39" t="s">
        <v>1405</v>
      </c>
      <c r="G950" s="1"/>
      <c r="H950" s="2">
        <v>1990</v>
      </c>
      <c r="I950" s="38"/>
    </row>
    <row r="951" spans="1:9" s="3" customFormat="1" ht="60">
      <c r="A951" s="59">
        <v>98</v>
      </c>
      <c r="B951" s="59">
        <v>3</v>
      </c>
      <c r="C951" s="2" t="s">
        <v>4183</v>
      </c>
      <c r="D951" s="2"/>
      <c r="E951" s="42" t="s">
        <v>2592</v>
      </c>
      <c r="F951" s="39" t="s">
        <v>1406</v>
      </c>
      <c r="G951" s="1"/>
      <c r="H951" s="2">
        <v>1989</v>
      </c>
      <c r="I951" s="38"/>
    </row>
    <row r="952" spans="1:9" s="3" customFormat="1" ht="75">
      <c r="A952" s="59">
        <v>98</v>
      </c>
      <c r="B952" s="59">
        <v>4</v>
      </c>
      <c r="C952" s="2" t="s">
        <v>4183</v>
      </c>
      <c r="D952" s="2"/>
      <c r="E952" s="42" t="s">
        <v>2593</v>
      </c>
      <c r="F952" s="39" t="s">
        <v>3066</v>
      </c>
      <c r="G952" s="1"/>
      <c r="H952" s="2">
        <v>1990</v>
      </c>
      <c r="I952" s="39" t="s">
        <v>1408</v>
      </c>
    </row>
    <row r="953" spans="1:9" s="3" customFormat="1" ht="60">
      <c r="A953" s="59">
        <v>98</v>
      </c>
      <c r="B953" s="59">
        <v>5</v>
      </c>
      <c r="C953" s="2" t="s">
        <v>4183</v>
      </c>
      <c r="D953" s="2"/>
      <c r="E953" s="42" t="s">
        <v>3062</v>
      </c>
      <c r="F953" s="39" t="s">
        <v>1409</v>
      </c>
      <c r="G953" s="1"/>
      <c r="H953" s="2" t="s">
        <v>3426</v>
      </c>
      <c r="I953" s="39" t="s">
        <v>3063</v>
      </c>
    </row>
    <row r="954" spans="1:9" s="3" customFormat="1" ht="60">
      <c r="A954" s="59">
        <v>98</v>
      </c>
      <c r="B954" s="59">
        <v>6</v>
      </c>
      <c r="C954" s="2" t="s">
        <v>4183</v>
      </c>
      <c r="D954" s="2"/>
      <c r="E954" s="42" t="s">
        <v>3011</v>
      </c>
      <c r="F954" s="39" t="s">
        <v>3065</v>
      </c>
      <c r="G954" s="1"/>
      <c r="H954" s="2" t="s">
        <v>3426</v>
      </c>
      <c r="I954" s="39" t="s">
        <v>3064</v>
      </c>
    </row>
    <row r="955" spans="1:9" s="3" customFormat="1" ht="45">
      <c r="A955" s="59">
        <v>98</v>
      </c>
      <c r="B955" s="59">
        <v>7</v>
      </c>
      <c r="C955" s="2" t="s">
        <v>4183</v>
      </c>
      <c r="D955" s="2"/>
      <c r="E955" s="42" t="s">
        <v>3012</v>
      </c>
      <c r="F955" s="42" t="s">
        <v>3060</v>
      </c>
      <c r="G955" s="1"/>
      <c r="H955" s="2" t="s">
        <v>3426</v>
      </c>
      <c r="I955" s="38"/>
    </row>
    <row r="956" spans="1:9" s="3" customFormat="1" ht="45">
      <c r="A956" s="59">
        <v>98</v>
      </c>
      <c r="B956" s="59">
        <v>8</v>
      </c>
      <c r="C956" s="2" t="s">
        <v>4183</v>
      </c>
      <c r="D956" s="2"/>
      <c r="E956" s="42" t="s">
        <v>2594</v>
      </c>
      <c r="F956" s="42" t="s">
        <v>1410</v>
      </c>
      <c r="G956" s="1"/>
      <c r="H956" s="2" t="s">
        <v>3426</v>
      </c>
      <c r="I956" s="38"/>
    </row>
    <row r="957" spans="1:9" s="19" customFormat="1" ht="75">
      <c r="A957" s="59">
        <v>98</v>
      </c>
      <c r="B957" s="59">
        <v>9</v>
      </c>
      <c r="C957" s="2" t="s">
        <v>4183</v>
      </c>
      <c r="D957" s="2"/>
      <c r="E957" s="42" t="s">
        <v>2595</v>
      </c>
      <c r="F957" s="39" t="s">
        <v>3358</v>
      </c>
      <c r="G957" s="1"/>
      <c r="H957" s="2">
        <v>1992</v>
      </c>
      <c r="I957" s="38"/>
    </row>
    <row r="958" spans="1:9" s="15" customFormat="1" ht="45">
      <c r="A958" s="60">
        <v>99</v>
      </c>
      <c r="B958" s="60"/>
      <c r="C958" s="16" t="s">
        <v>4530</v>
      </c>
      <c r="D958" s="23"/>
      <c r="E958" s="49" t="s">
        <v>4529</v>
      </c>
      <c r="F958" s="23" t="s">
        <v>3437</v>
      </c>
      <c r="G958" s="23" t="s">
        <v>1562</v>
      </c>
      <c r="H958" s="23" t="s">
        <v>3194</v>
      </c>
      <c r="I958" s="37"/>
    </row>
    <row r="959" spans="1:9" s="4" customFormat="1" ht="45">
      <c r="A959" s="59">
        <v>99</v>
      </c>
      <c r="B959" s="59">
        <v>1</v>
      </c>
      <c r="C959" s="2" t="s">
        <v>4530</v>
      </c>
      <c r="D959" s="1"/>
      <c r="E959" s="43"/>
      <c r="F959" s="39" t="s">
        <v>13</v>
      </c>
      <c r="G959" s="1"/>
      <c r="H959" s="1" t="s">
        <v>3194</v>
      </c>
      <c r="I959" s="38"/>
    </row>
    <row r="960" spans="1:9" s="15" customFormat="1" ht="60">
      <c r="A960" s="60">
        <v>100</v>
      </c>
      <c r="B960" s="60"/>
      <c r="C960" s="16" t="s">
        <v>4463</v>
      </c>
      <c r="D960" s="23"/>
      <c r="E960" s="49" t="s">
        <v>2872</v>
      </c>
      <c r="F960" s="23" t="s">
        <v>3437</v>
      </c>
      <c r="G960" s="23" t="s">
        <v>3286</v>
      </c>
      <c r="H960" s="23" t="s">
        <v>3903</v>
      </c>
      <c r="I960" s="37"/>
    </row>
    <row r="961" spans="1:9" s="19" customFormat="1" ht="45">
      <c r="A961" s="59">
        <v>100</v>
      </c>
      <c r="B961" s="59"/>
      <c r="C961" s="2" t="s">
        <v>4463</v>
      </c>
      <c r="D961" s="1"/>
      <c r="E961" s="42" t="s">
        <v>4449</v>
      </c>
      <c r="F961" s="39"/>
      <c r="G961" s="1"/>
      <c r="H961" s="1"/>
      <c r="I961" s="38" t="s">
        <v>2689</v>
      </c>
    </row>
    <row r="962" spans="1:9" s="3" customFormat="1" ht="120">
      <c r="A962" s="59">
        <v>100</v>
      </c>
      <c r="B962" s="59">
        <v>1</v>
      </c>
      <c r="C962" s="2" t="s">
        <v>4463</v>
      </c>
      <c r="D962" s="1"/>
      <c r="E962" s="42" t="s">
        <v>4450</v>
      </c>
      <c r="F962" s="39" t="s">
        <v>2250</v>
      </c>
      <c r="G962" s="1"/>
      <c r="H962" s="1">
        <v>1992</v>
      </c>
      <c r="I962" s="39" t="s">
        <v>930</v>
      </c>
    </row>
    <row r="963" spans="1:9" s="3" customFormat="1" ht="210">
      <c r="A963" s="59">
        <v>100</v>
      </c>
      <c r="B963" s="59">
        <v>2</v>
      </c>
      <c r="C963" s="2" t="s">
        <v>4463</v>
      </c>
      <c r="D963" s="1"/>
      <c r="E963" s="42" t="s">
        <v>2041</v>
      </c>
      <c r="F963" s="39" t="s">
        <v>5316</v>
      </c>
      <c r="G963" s="1"/>
      <c r="H963" s="1" t="s">
        <v>2460</v>
      </c>
      <c r="I963" s="39" t="s">
        <v>931</v>
      </c>
    </row>
    <row r="964" spans="1:9" s="3" customFormat="1" ht="75">
      <c r="A964" s="59">
        <v>100</v>
      </c>
      <c r="B964" s="59">
        <v>3</v>
      </c>
      <c r="C964" s="2" t="s">
        <v>4463</v>
      </c>
      <c r="D964" s="1"/>
      <c r="E964" s="42" t="s">
        <v>2251</v>
      </c>
      <c r="F964" s="39"/>
      <c r="G964" s="1"/>
      <c r="H964" s="1"/>
      <c r="I964" s="39" t="s">
        <v>2213</v>
      </c>
    </row>
    <row r="965" spans="1:9" s="3" customFormat="1" ht="75">
      <c r="A965" s="59">
        <v>100</v>
      </c>
      <c r="B965" s="59">
        <v>4</v>
      </c>
      <c r="C965" s="2" t="s">
        <v>4463</v>
      </c>
      <c r="D965" s="1"/>
      <c r="E965" s="42" t="s">
        <v>2042</v>
      </c>
      <c r="F965" s="39"/>
      <c r="G965" s="1"/>
      <c r="H965" s="1"/>
      <c r="I965" s="39" t="s">
        <v>2213</v>
      </c>
    </row>
    <row r="966" spans="1:9" s="3" customFormat="1" ht="118.5" customHeight="1">
      <c r="A966" s="59">
        <v>100</v>
      </c>
      <c r="B966" s="59"/>
      <c r="C966" s="2" t="s">
        <v>4463</v>
      </c>
      <c r="D966" s="1"/>
      <c r="E966" s="42" t="s">
        <v>2043</v>
      </c>
      <c r="F966" s="39"/>
      <c r="G966" s="1"/>
      <c r="H966" s="1"/>
      <c r="I966" s="38" t="s">
        <v>2689</v>
      </c>
    </row>
    <row r="967" spans="1:9" s="3" customFormat="1" ht="60">
      <c r="A967" s="59">
        <v>100</v>
      </c>
      <c r="B967" s="59">
        <v>5</v>
      </c>
      <c r="C967" s="2" t="s">
        <v>4463</v>
      </c>
      <c r="D967" s="1"/>
      <c r="E967" s="42" t="s">
        <v>2044</v>
      </c>
      <c r="F967" s="39" t="s">
        <v>932</v>
      </c>
      <c r="G967" s="1"/>
      <c r="H967" s="1">
        <v>1986</v>
      </c>
      <c r="I967" s="39" t="s">
        <v>1337</v>
      </c>
    </row>
    <row r="968" spans="1:9" s="3" customFormat="1" ht="60">
      <c r="A968" s="59">
        <v>100</v>
      </c>
      <c r="B968" s="59">
        <v>6</v>
      </c>
      <c r="C968" s="2" t="s">
        <v>4463</v>
      </c>
      <c r="D968" s="1"/>
      <c r="E968" s="42"/>
      <c r="F968" s="39" t="s">
        <v>3792</v>
      </c>
      <c r="G968" s="1"/>
      <c r="H968" s="2">
        <v>1996</v>
      </c>
      <c r="I968" s="39" t="s">
        <v>1336</v>
      </c>
    </row>
    <row r="969" spans="1:9" s="3" customFormat="1" ht="45">
      <c r="A969" s="59">
        <v>100</v>
      </c>
      <c r="B969" s="59">
        <v>7</v>
      </c>
      <c r="C969" s="2" t="s">
        <v>4463</v>
      </c>
      <c r="D969" s="1"/>
      <c r="E969" s="42"/>
      <c r="F969" s="39" t="s">
        <v>935</v>
      </c>
      <c r="G969" s="1"/>
      <c r="H969" s="1">
        <v>1992</v>
      </c>
      <c r="I969" s="39" t="s">
        <v>934</v>
      </c>
    </row>
    <row r="970" spans="1:9" s="3" customFormat="1" ht="90">
      <c r="A970" s="59">
        <v>100</v>
      </c>
      <c r="B970" s="59">
        <v>8</v>
      </c>
      <c r="C970" s="2" t="s">
        <v>4463</v>
      </c>
      <c r="D970" s="1"/>
      <c r="E970" s="42"/>
      <c r="F970" s="39" t="s">
        <v>936</v>
      </c>
      <c r="G970" s="1"/>
      <c r="H970" s="1">
        <v>1995</v>
      </c>
      <c r="I970" s="39" t="s">
        <v>933</v>
      </c>
    </row>
    <row r="971" spans="1:9" s="18" customFormat="1" ht="60">
      <c r="A971" s="60">
        <v>101</v>
      </c>
      <c r="B971" s="60"/>
      <c r="C971" s="16" t="s">
        <v>4194</v>
      </c>
      <c r="D971" s="23"/>
      <c r="E971" s="49" t="s">
        <v>2603</v>
      </c>
      <c r="F971" s="23" t="s">
        <v>3437</v>
      </c>
      <c r="G971" s="23" t="s">
        <v>4557</v>
      </c>
      <c r="H971" s="23" t="s">
        <v>3778</v>
      </c>
      <c r="I971" s="41"/>
    </row>
    <row r="972" spans="1:9" s="3" customFormat="1" ht="60">
      <c r="A972" s="59">
        <v>101</v>
      </c>
      <c r="B972" s="59">
        <v>1</v>
      </c>
      <c r="C972" s="2" t="s">
        <v>4194</v>
      </c>
      <c r="D972" s="1"/>
      <c r="E972" s="42" t="s">
        <v>3839</v>
      </c>
      <c r="F972" s="39" t="s">
        <v>5317</v>
      </c>
      <c r="G972" s="1"/>
      <c r="H972" s="2">
        <v>1983</v>
      </c>
      <c r="I972" s="39" t="s">
        <v>270</v>
      </c>
    </row>
    <row r="973" spans="1:9" s="3" customFormat="1" ht="60">
      <c r="A973" s="59">
        <v>101</v>
      </c>
      <c r="B973" s="59">
        <v>2</v>
      </c>
      <c r="C973" s="2" t="s">
        <v>4194</v>
      </c>
      <c r="D973" s="1"/>
      <c r="E973" s="42" t="s">
        <v>3840</v>
      </c>
      <c r="F973" s="39" t="s">
        <v>5318</v>
      </c>
      <c r="G973" s="1"/>
      <c r="H973" s="2">
        <v>1989</v>
      </c>
      <c r="I973" s="39" t="s">
        <v>1032</v>
      </c>
    </row>
    <row r="974" spans="1:9" s="3" customFormat="1" ht="60">
      <c r="A974" s="59">
        <v>101</v>
      </c>
      <c r="B974" s="59">
        <v>3</v>
      </c>
      <c r="C974" s="2" t="s">
        <v>4194</v>
      </c>
      <c r="D974" s="1"/>
      <c r="E974" s="42" t="s">
        <v>3841</v>
      </c>
      <c r="F974" s="39" t="s">
        <v>5319</v>
      </c>
      <c r="G974" s="1"/>
      <c r="H974" s="2" t="s">
        <v>3880</v>
      </c>
      <c r="I974" s="39" t="s">
        <v>3594</v>
      </c>
    </row>
    <row r="975" spans="1:9" s="3" customFormat="1" ht="75">
      <c r="A975" s="59">
        <v>101</v>
      </c>
      <c r="B975" s="59">
        <v>4</v>
      </c>
      <c r="C975" s="2" t="s">
        <v>4194</v>
      </c>
      <c r="D975" s="1"/>
      <c r="E975" s="42" t="s">
        <v>1144</v>
      </c>
      <c r="F975" s="39" t="s">
        <v>5320</v>
      </c>
      <c r="G975" s="1"/>
      <c r="H975" s="2">
        <v>1987</v>
      </c>
      <c r="I975" s="38"/>
    </row>
    <row r="976" spans="1:9" s="3" customFormat="1" ht="60">
      <c r="A976" s="59">
        <v>101</v>
      </c>
      <c r="B976" s="59">
        <v>5</v>
      </c>
      <c r="C976" s="2" t="s">
        <v>4194</v>
      </c>
      <c r="D976" s="1"/>
      <c r="E976" s="42" t="s">
        <v>1145</v>
      </c>
      <c r="F976" s="39" t="s">
        <v>5321</v>
      </c>
      <c r="G976" s="1"/>
      <c r="H976" s="2">
        <v>1990</v>
      </c>
      <c r="I976" s="39" t="s">
        <v>1031</v>
      </c>
    </row>
    <row r="977" spans="1:9" s="3" customFormat="1" ht="60">
      <c r="A977" s="59">
        <v>101</v>
      </c>
      <c r="B977" s="59">
        <v>6</v>
      </c>
      <c r="C977" s="2" t="s">
        <v>4194</v>
      </c>
      <c r="D977" s="1"/>
      <c r="E977" s="42" t="s">
        <v>3838</v>
      </c>
      <c r="F977" s="39" t="s">
        <v>3329</v>
      </c>
      <c r="G977" s="1"/>
      <c r="H977" s="2" t="s">
        <v>3330</v>
      </c>
      <c r="I977" s="38"/>
    </row>
    <row r="978" spans="1:9" s="18" customFormat="1" ht="60">
      <c r="A978" s="60">
        <v>102</v>
      </c>
      <c r="B978" s="60"/>
      <c r="C978" s="16" t="s">
        <v>4193</v>
      </c>
      <c r="D978" s="23"/>
      <c r="E978" s="49" t="s">
        <v>2602</v>
      </c>
      <c r="F978" s="23" t="s">
        <v>3437</v>
      </c>
      <c r="G978" s="23" t="s">
        <v>3472</v>
      </c>
      <c r="H978" s="23" t="s">
        <v>4633</v>
      </c>
      <c r="I978" s="37"/>
    </row>
    <row r="979" spans="1:9" s="3" customFormat="1" ht="45">
      <c r="A979" s="59">
        <v>102</v>
      </c>
      <c r="B979" s="59">
        <v>1</v>
      </c>
      <c r="C979" s="2" t="s">
        <v>4193</v>
      </c>
      <c r="D979" s="2"/>
      <c r="E979" s="42" t="s">
        <v>3490</v>
      </c>
      <c r="F979" s="39" t="s">
        <v>3489</v>
      </c>
      <c r="G979" s="2"/>
      <c r="H979" s="2" t="s">
        <v>4633</v>
      </c>
      <c r="I979" s="39" t="s">
        <v>3488</v>
      </c>
    </row>
    <row r="980" spans="1:9" s="3" customFormat="1" ht="60">
      <c r="A980" s="59">
        <v>102</v>
      </c>
      <c r="B980" s="59">
        <v>2</v>
      </c>
      <c r="C980" s="2" t="s">
        <v>4193</v>
      </c>
      <c r="D980" s="2"/>
      <c r="E980" s="42" t="s">
        <v>3168</v>
      </c>
      <c r="F980" s="39" t="s">
        <v>3486</v>
      </c>
      <c r="G980" s="2"/>
      <c r="H980" s="2" t="s">
        <v>3192</v>
      </c>
      <c r="I980" s="39" t="s">
        <v>5735</v>
      </c>
    </row>
    <row r="981" spans="1:9" s="3" customFormat="1" ht="60">
      <c r="A981" s="59">
        <v>102</v>
      </c>
      <c r="B981" s="59">
        <v>3</v>
      </c>
      <c r="C981" s="2" t="s">
        <v>4193</v>
      </c>
      <c r="D981" s="2"/>
      <c r="E981" s="42" t="s">
        <v>2413</v>
      </c>
      <c r="F981" s="39" t="s">
        <v>3150</v>
      </c>
      <c r="G981" s="2"/>
      <c r="H981" s="2">
        <v>1983</v>
      </c>
      <c r="I981" s="39" t="s">
        <v>3149</v>
      </c>
    </row>
    <row r="982" spans="1:9" s="3" customFormat="1" ht="75">
      <c r="A982" s="59">
        <v>102</v>
      </c>
      <c r="B982" s="59">
        <v>4</v>
      </c>
      <c r="C982" s="2" t="s">
        <v>4193</v>
      </c>
      <c r="D982" s="2"/>
      <c r="E982" s="42" t="s">
        <v>4326</v>
      </c>
      <c r="F982" s="39" t="s">
        <v>4632</v>
      </c>
      <c r="G982" s="2"/>
      <c r="H982" s="2">
        <v>1988</v>
      </c>
      <c r="I982" s="39" t="s">
        <v>270</v>
      </c>
    </row>
    <row r="983" spans="1:9" s="3" customFormat="1" ht="60">
      <c r="A983" s="59">
        <v>102</v>
      </c>
      <c r="B983" s="59">
        <v>5</v>
      </c>
      <c r="C983" s="2" t="s">
        <v>4193</v>
      </c>
      <c r="D983" s="2"/>
      <c r="E983" s="42" t="s">
        <v>3151</v>
      </c>
      <c r="F983" s="39" t="s">
        <v>4324</v>
      </c>
      <c r="G983" s="2"/>
      <c r="H983" s="2" t="s">
        <v>4325</v>
      </c>
      <c r="I983" s="39" t="s">
        <v>1770</v>
      </c>
    </row>
    <row r="984" spans="1:9" s="3" customFormat="1" ht="45">
      <c r="A984" s="59">
        <v>102</v>
      </c>
      <c r="B984" s="59">
        <v>6</v>
      </c>
      <c r="C984" s="2" t="s">
        <v>4193</v>
      </c>
      <c r="D984" s="2"/>
      <c r="E984" s="42" t="s">
        <v>2414</v>
      </c>
      <c r="F984" s="39" t="s">
        <v>3487</v>
      </c>
      <c r="G984" s="2"/>
      <c r="H984" s="2">
        <v>1990</v>
      </c>
      <c r="I984" s="39" t="s">
        <v>270</v>
      </c>
    </row>
    <row r="985" spans="1:9" s="19" customFormat="1" ht="60">
      <c r="A985" s="59">
        <v>102</v>
      </c>
      <c r="B985" s="59">
        <v>7</v>
      </c>
      <c r="C985" s="2" t="s">
        <v>4193</v>
      </c>
      <c r="D985" s="2"/>
      <c r="E985" s="42" t="s">
        <v>3166</v>
      </c>
      <c r="F985" s="39" t="s">
        <v>3167</v>
      </c>
      <c r="G985" s="2"/>
      <c r="H985" s="2">
        <v>1987</v>
      </c>
      <c r="I985" s="39" t="s">
        <v>270</v>
      </c>
    </row>
    <row r="986" spans="1:9" s="18" customFormat="1" ht="45">
      <c r="A986" s="60">
        <v>103</v>
      </c>
      <c r="B986" s="60"/>
      <c r="C986" s="16" t="s">
        <v>4483</v>
      </c>
      <c r="D986" s="23"/>
      <c r="E986" s="49" t="s">
        <v>4482</v>
      </c>
      <c r="F986" s="23" t="s">
        <v>3437</v>
      </c>
      <c r="G986" s="23" t="s">
        <v>4579</v>
      </c>
      <c r="H986" s="23" t="s">
        <v>53</v>
      </c>
      <c r="I986" s="37"/>
    </row>
    <row r="987" spans="1:9" s="3" customFormat="1" ht="45">
      <c r="A987" s="59">
        <v>103</v>
      </c>
      <c r="B987" s="59">
        <v>1</v>
      </c>
      <c r="C987" s="2" t="s">
        <v>4483</v>
      </c>
      <c r="D987" s="1"/>
      <c r="E987" s="43"/>
      <c r="F987" s="39" t="s">
        <v>55</v>
      </c>
      <c r="G987" s="1"/>
      <c r="H987" s="2">
        <v>1991</v>
      </c>
      <c r="I987" s="39" t="s">
        <v>56</v>
      </c>
    </row>
    <row r="988" spans="1:9" s="3" customFormat="1" ht="75">
      <c r="A988" s="59">
        <v>103</v>
      </c>
      <c r="B988" s="59">
        <v>2</v>
      </c>
      <c r="C988" s="2" t="s">
        <v>4483</v>
      </c>
      <c r="D988" s="1"/>
      <c r="E988" s="43"/>
      <c r="F988" s="39" t="s">
        <v>2892</v>
      </c>
      <c r="G988" s="1"/>
      <c r="H988" s="2">
        <v>1991</v>
      </c>
      <c r="I988" s="39" t="s">
        <v>57</v>
      </c>
    </row>
    <row r="989" spans="1:9" s="3" customFormat="1" ht="135">
      <c r="A989" s="59">
        <v>103</v>
      </c>
      <c r="B989" s="59">
        <v>3</v>
      </c>
      <c r="C989" s="2" t="s">
        <v>4483</v>
      </c>
      <c r="D989" s="1"/>
      <c r="E989" s="43"/>
      <c r="F989" s="39" t="s">
        <v>58</v>
      </c>
      <c r="G989" s="1"/>
      <c r="H989" s="2">
        <v>1991</v>
      </c>
      <c r="I989" s="39" t="s">
        <v>2893</v>
      </c>
    </row>
    <row r="990" spans="1:9" s="3" customFormat="1" ht="165">
      <c r="A990" s="59">
        <v>103</v>
      </c>
      <c r="B990" s="59">
        <v>4</v>
      </c>
      <c r="C990" s="2" t="s">
        <v>4483</v>
      </c>
      <c r="D990" s="1"/>
      <c r="E990" s="43"/>
      <c r="F990" s="39" t="s">
        <v>112</v>
      </c>
      <c r="G990" s="1"/>
      <c r="H990" s="2" t="s">
        <v>3927</v>
      </c>
      <c r="I990" s="39" t="s">
        <v>2893</v>
      </c>
    </row>
    <row r="991" spans="1:9" s="3" customFormat="1" ht="45">
      <c r="A991" s="59">
        <v>103</v>
      </c>
      <c r="B991" s="59">
        <v>5</v>
      </c>
      <c r="C991" s="2" t="s">
        <v>4483</v>
      </c>
      <c r="D991" s="1"/>
      <c r="E991" s="43"/>
      <c r="F991" s="39" t="s">
        <v>113</v>
      </c>
      <c r="G991" s="1"/>
      <c r="H991" s="2">
        <v>1990</v>
      </c>
      <c r="I991" s="39" t="s">
        <v>2893</v>
      </c>
    </row>
    <row r="992" spans="1:9" s="3" customFormat="1" ht="120">
      <c r="A992" s="59">
        <v>103</v>
      </c>
      <c r="B992" s="59">
        <v>6</v>
      </c>
      <c r="C992" s="2" t="s">
        <v>4483</v>
      </c>
      <c r="D992" s="1"/>
      <c r="E992" s="43"/>
      <c r="F992" s="39" t="s">
        <v>114</v>
      </c>
      <c r="G992" s="1"/>
      <c r="H992" s="2" t="s">
        <v>3426</v>
      </c>
      <c r="I992" s="39" t="s">
        <v>4688</v>
      </c>
    </row>
    <row r="993" spans="1:9" s="3" customFormat="1" ht="90">
      <c r="A993" s="59">
        <v>103</v>
      </c>
      <c r="B993" s="59">
        <v>7</v>
      </c>
      <c r="C993" s="2" t="s">
        <v>4483</v>
      </c>
      <c r="D993" s="1"/>
      <c r="E993" s="43"/>
      <c r="F993" s="39" t="s">
        <v>115</v>
      </c>
      <c r="G993" s="1"/>
      <c r="H993" s="2">
        <v>1990</v>
      </c>
      <c r="I993" s="39" t="s">
        <v>2893</v>
      </c>
    </row>
    <row r="994" spans="1:9" s="3" customFormat="1" ht="60">
      <c r="A994" s="59">
        <v>103</v>
      </c>
      <c r="B994" s="59">
        <v>8</v>
      </c>
      <c r="C994" s="2" t="s">
        <v>4483</v>
      </c>
      <c r="D994" s="1"/>
      <c r="E994" s="43"/>
      <c r="F994" s="39" t="s">
        <v>2743</v>
      </c>
      <c r="G994" s="1"/>
      <c r="H994" s="2" t="s">
        <v>2770</v>
      </c>
      <c r="I994" s="39" t="s">
        <v>2893</v>
      </c>
    </row>
    <row r="995" spans="1:9" s="3" customFormat="1" ht="135">
      <c r="A995" s="59">
        <v>103</v>
      </c>
      <c r="B995" s="59">
        <v>9</v>
      </c>
      <c r="C995" s="2" t="s">
        <v>4483</v>
      </c>
      <c r="D995" s="1"/>
      <c r="E995" s="43"/>
      <c r="F995" s="39" t="s">
        <v>329</v>
      </c>
      <c r="G995" s="1"/>
      <c r="H995" s="2"/>
      <c r="I995" s="39" t="s">
        <v>330</v>
      </c>
    </row>
    <row r="996" spans="1:9" s="3" customFormat="1" ht="60">
      <c r="A996" s="59">
        <v>103</v>
      </c>
      <c r="B996" s="59">
        <v>10</v>
      </c>
      <c r="C996" s="2" t="s">
        <v>4483</v>
      </c>
      <c r="D996" s="1"/>
      <c r="E996" s="43"/>
      <c r="F996" s="39" t="s">
        <v>331</v>
      </c>
      <c r="G996" s="1"/>
      <c r="H996" s="2" t="s">
        <v>2537</v>
      </c>
      <c r="I996" s="39" t="s">
        <v>2744</v>
      </c>
    </row>
    <row r="997" spans="1:9" s="3" customFormat="1" ht="75">
      <c r="A997" s="59">
        <v>103</v>
      </c>
      <c r="B997" s="59">
        <v>11</v>
      </c>
      <c r="C997" s="2" t="s">
        <v>4483</v>
      </c>
      <c r="D997" s="1"/>
      <c r="E997" s="43"/>
      <c r="F997" s="39" t="s">
        <v>384</v>
      </c>
      <c r="G997" s="1"/>
      <c r="H997" s="2" t="s">
        <v>3426</v>
      </c>
      <c r="I997" s="39" t="s">
        <v>2893</v>
      </c>
    </row>
    <row r="998" spans="1:9" s="19" customFormat="1" ht="90">
      <c r="A998" s="59">
        <v>103</v>
      </c>
      <c r="B998" s="59">
        <v>12</v>
      </c>
      <c r="C998" s="2" t="s">
        <v>4483</v>
      </c>
      <c r="D998" s="1"/>
      <c r="E998" s="43"/>
      <c r="F998" s="39" t="s">
        <v>385</v>
      </c>
      <c r="G998" s="1"/>
      <c r="H998" s="2">
        <v>1975</v>
      </c>
      <c r="I998" s="39" t="s">
        <v>386</v>
      </c>
    </row>
    <row r="999" spans="1:9" s="3" customFormat="1" ht="60">
      <c r="A999" s="59">
        <v>103</v>
      </c>
      <c r="B999" s="59">
        <v>13</v>
      </c>
      <c r="C999" s="2" t="s">
        <v>4483</v>
      </c>
      <c r="D999" s="1"/>
      <c r="E999" s="43"/>
      <c r="F999" s="39" t="s">
        <v>388</v>
      </c>
      <c r="G999" s="1"/>
      <c r="H999" s="2">
        <v>1987</v>
      </c>
      <c r="I999" s="39" t="s">
        <v>4687</v>
      </c>
    </row>
    <row r="1000" spans="1:9" s="3" customFormat="1" ht="75">
      <c r="A1000" s="59">
        <v>103</v>
      </c>
      <c r="B1000" s="59">
        <v>14</v>
      </c>
      <c r="C1000" s="2" t="s">
        <v>4483</v>
      </c>
      <c r="D1000" s="1"/>
      <c r="E1000" s="43"/>
      <c r="F1000" s="39" t="s">
        <v>3898</v>
      </c>
      <c r="G1000" s="1"/>
      <c r="H1000" s="2" t="s">
        <v>3426</v>
      </c>
      <c r="I1000" s="39" t="s">
        <v>387</v>
      </c>
    </row>
    <row r="1001" spans="1:9" s="3" customFormat="1" ht="75">
      <c r="A1001" s="59">
        <v>103</v>
      </c>
      <c r="B1001" s="59">
        <v>15</v>
      </c>
      <c r="C1001" s="2" t="s">
        <v>4483</v>
      </c>
      <c r="D1001" s="1"/>
      <c r="E1001" s="43"/>
      <c r="F1001" s="39" t="s">
        <v>389</v>
      </c>
      <c r="G1001" s="1"/>
      <c r="H1001" s="2">
        <v>1987</v>
      </c>
      <c r="I1001" s="39" t="s">
        <v>387</v>
      </c>
    </row>
    <row r="1002" spans="1:9" s="3" customFormat="1" ht="135">
      <c r="A1002" s="59">
        <v>103</v>
      </c>
      <c r="B1002" s="59">
        <v>16</v>
      </c>
      <c r="C1002" s="2" t="s">
        <v>4483</v>
      </c>
      <c r="D1002" s="1"/>
      <c r="E1002" s="43"/>
      <c r="F1002" s="39" t="s">
        <v>390</v>
      </c>
      <c r="G1002" s="1"/>
      <c r="H1002" s="2" t="s">
        <v>3927</v>
      </c>
      <c r="I1002" s="39" t="s">
        <v>2893</v>
      </c>
    </row>
    <row r="1003" spans="1:9" s="3" customFormat="1" ht="75">
      <c r="A1003" s="59">
        <v>103</v>
      </c>
      <c r="B1003" s="59">
        <v>17</v>
      </c>
      <c r="C1003" s="2" t="s">
        <v>4483</v>
      </c>
      <c r="D1003" s="1"/>
      <c r="E1003" s="43"/>
      <c r="F1003" s="39" t="s">
        <v>391</v>
      </c>
      <c r="G1003" s="1"/>
      <c r="H1003" s="2">
        <v>1985</v>
      </c>
      <c r="I1003" s="39" t="s">
        <v>2444</v>
      </c>
    </row>
    <row r="1004" spans="1:9" s="3" customFormat="1" ht="45">
      <c r="A1004" s="59">
        <v>103</v>
      </c>
      <c r="B1004" s="59">
        <v>18</v>
      </c>
      <c r="C1004" s="2" t="s">
        <v>4483</v>
      </c>
      <c r="D1004" s="1"/>
      <c r="E1004" s="43"/>
      <c r="F1004" s="39" t="s">
        <v>392</v>
      </c>
      <c r="G1004" s="1"/>
      <c r="H1004" s="2" t="s">
        <v>2446</v>
      </c>
      <c r="I1004" s="39" t="s">
        <v>2445</v>
      </c>
    </row>
    <row r="1005" spans="1:9" s="18" customFormat="1" ht="147.75" customHeight="1">
      <c r="A1005" s="60">
        <v>104</v>
      </c>
      <c r="B1005" s="60"/>
      <c r="C1005" s="16" t="s">
        <v>4487</v>
      </c>
      <c r="D1005" s="23"/>
      <c r="E1005" s="49" t="s">
        <v>4486</v>
      </c>
      <c r="F1005" s="23" t="s">
        <v>3437</v>
      </c>
      <c r="G1005" s="23" t="s">
        <v>1562</v>
      </c>
      <c r="H1005" s="23" t="s">
        <v>3161</v>
      </c>
      <c r="I1005" s="41"/>
    </row>
    <row r="1006" spans="1:9" s="3" customFormat="1" ht="75">
      <c r="A1006" s="59">
        <v>104</v>
      </c>
      <c r="B1006" s="59">
        <v>1</v>
      </c>
      <c r="C1006" s="2" t="s">
        <v>4487</v>
      </c>
      <c r="D1006" s="1"/>
      <c r="E1006" s="43"/>
      <c r="F1006" s="39" t="s">
        <v>805</v>
      </c>
      <c r="G1006" s="1"/>
      <c r="H1006" s="2" t="s">
        <v>3161</v>
      </c>
      <c r="I1006" s="39" t="s">
        <v>5745</v>
      </c>
    </row>
    <row r="1007" spans="1:9" s="18" customFormat="1" ht="45">
      <c r="A1007" s="60">
        <v>105</v>
      </c>
      <c r="B1007" s="60"/>
      <c r="C1007" s="16" t="s">
        <v>4462</v>
      </c>
      <c r="D1007" s="23"/>
      <c r="E1007" s="49" t="s">
        <v>4461</v>
      </c>
      <c r="F1007" s="23" t="s">
        <v>3437</v>
      </c>
      <c r="G1007" s="23" t="s">
        <v>3741</v>
      </c>
      <c r="H1007" s="23" t="s">
        <v>2447</v>
      </c>
      <c r="I1007" s="41"/>
    </row>
    <row r="1008" spans="1:9" s="3" customFormat="1" ht="45">
      <c r="A1008" s="59">
        <v>105</v>
      </c>
      <c r="B1008" s="59">
        <v>1</v>
      </c>
      <c r="C1008" s="2" t="s">
        <v>4462</v>
      </c>
      <c r="D1008" s="1"/>
      <c r="E1008" s="43"/>
      <c r="F1008" s="39" t="s">
        <v>1705</v>
      </c>
      <c r="G1008" s="1"/>
      <c r="H1008" s="2" t="s">
        <v>2447</v>
      </c>
      <c r="I1008" s="39"/>
    </row>
    <row r="1009" spans="1:9" s="3" customFormat="1" ht="45">
      <c r="A1009" s="59">
        <v>105</v>
      </c>
      <c r="B1009" s="59">
        <v>2</v>
      </c>
      <c r="C1009" s="2" t="s">
        <v>4462</v>
      </c>
      <c r="D1009" s="1"/>
      <c r="E1009" s="43"/>
      <c r="F1009" s="39" t="s">
        <v>1708</v>
      </c>
      <c r="G1009" s="1"/>
      <c r="H1009" s="2">
        <v>1984</v>
      </c>
      <c r="I1009" s="39"/>
    </row>
    <row r="1010" spans="1:9" s="18" customFormat="1" ht="75">
      <c r="A1010" s="60">
        <v>106</v>
      </c>
      <c r="B1010" s="60"/>
      <c r="C1010" s="111" t="s">
        <v>3575</v>
      </c>
      <c r="D1010" s="17"/>
      <c r="E1010" s="49" t="s">
        <v>1472</v>
      </c>
      <c r="F1010" s="23" t="s">
        <v>2782</v>
      </c>
      <c r="G1010" s="23" t="s">
        <v>1560</v>
      </c>
      <c r="H1010" s="23" t="s">
        <v>375</v>
      </c>
      <c r="I1010" s="41" t="s">
        <v>2854</v>
      </c>
    </row>
    <row r="1011" spans="1:9" s="3" customFormat="1" ht="231" customHeight="1">
      <c r="A1011" s="59">
        <v>106</v>
      </c>
      <c r="B1011" s="59">
        <v>1</v>
      </c>
      <c r="C1011" s="7" t="s">
        <v>3575</v>
      </c>
      <c r="D1011" s="7"/>
      <c r="E1011" s="42" t="s">
        <v>4888</v>
      </c>
      <c r="F1011" s="39" t="s">
        <v>5322</v>
      </c>
      <c r="G1011" s="2"/>
      <c r="H1011" s="2" t="s">
        <v>2254</v>
      </c>
      <c r="I1011" s="39" t="s">
        <v>4889</v>
      </c>
    </row>
    <row r="1012" spans="1:9" s="3" customFormat="1" ht="246" customHeight="1">
      <c r="A1012" s="59">
        <v>106</v>
      </c>
      <c r="B1012" s="59">
        <v>2</v>
      </c>
      <c r="C1012" s="7" t="s">
        <v>3575</v>
      </c>
      <c r="D1012" s="7"/>
      <c r="E1012" s="42" t="s">
        <v>1557</v>
      </c>
      <c r="F1012" s="39" t="s">
        <v>2987</v>
      </c>
      <c r="G1012" s="2"/>
      <c r="H1012" s="2" t="s">
        <v>2988</v>
      </c>
      <c r="I1012" s="39" t="s">
        <v>4890</v>
      </c>
    </row>
    <row r="1013" spans="1:9" s="3" customFormat="1" ht="120">
      <c r="A1013" s="59">
        <v>106</v>
      </c>
      <c r="B1013" s="59">
        <v>3</v>
      </c>
      <c r="C1013" s="7" t="s">
        <v>3575</v>
      </c>
      <c r="D1013" s="7"/>
      <c r="E1013" s="42" t="s">
        <v>1558</v>
      </c>
      <c r="F1013" s="39" t="s">
        <v>2566</v>
      </c>
      <c r="G1013" s="2"/>
      <c r="H1013" s="2" t="s">
        <v>2548</v>
      </c>
      <c r="I1013" s="39" t="s">
        <v>4892</v>
      </c>
    </row>
    <row r="1014" spans="1:9" s="3" customFormat="1" ht="90">
      <c r="A1014" s="59">
        <v>106</v>
      </c>
      <c r="B1014" s="59">
        <v>4</v>
      </c>
      <c r="C1014" s="7" t="s">
        <v>3575</v>
      </c>
      <c r="D1014" s="7"/>
      <c r="E1014" s="42" t="s">
        <v>1559</v>
      </c>
      <c r="F1014" s="39" t="s">
        <v>2547</v>
      </c>
      <c r="G1014" s="2"/>
      <c r="H1014" s="2" t="s">
        <v>3426</v>
      </c>
      <c r="I1014" s="39" t="s">
        <v>4891</v>
      </c>
    </row>
    <row r="1015" spans="1:9" s="3" customFormat="1" ht="135">
      <c r="A1015" s="59">
        <v>106</v>
      </c>
      <c r="B1015" s="59">
        <v>5</v>
      </c>
      <c r="C1015" s="7" t="s">
        <v>3575</v>
      </c>
      <c r="D1015" s="7"/>
      <c r="E1015" s="42" t="s">
        <v>2449</v>
      </c>
      <c r="F1015" s="39" t="s">
        <v>2546</v>
      </c>
      <c r="G1015" s="2"/>
      <c r="H1015" s="2">
        <v>1996</v>
      </c>
      <c r="I1015" s="39" t="s">
        <v>4893</v>
      </c>
    </row>
    <row r="1016" spans="1:9" s="18" customFormat="1" ht="45">
      <c r="A1016" s="60">
        <v>107</v>
      </c>
      <c r="B1016" s="60"/>
      <c r="C1016" s="16" t="s">
        <v>4470</v>
      </c>
      <c r="D1016" s="23"/>
      <c r="E1016" s="49" t="s">
        <v>4469</v>
      </c>
      <c r="F1016" s="23" t="s">
        <v>3437</v>
      </c>
      <c r="G1016" s="23" t="s">
        <v>3237</v>
      </c>
      <c r="H1016" s="23" t="s">
        <v>2972</v>
      </c>
      <c r="I1016" s="37"/>
    </row>
    <row r="1017" spans="1:9" s="3" customFormat="1" ht="60">
      <c r="A1017" s="59">
        <v>107</v>
      </c>
      <c r="B1017" s="59">
        <v>1</v>
      </c>
      <c r="C1017" s="2" t="s">
        <v>4470</v>
      </c>
      <c r="D1017" s="1"/>
      <c r="E1017" s="43"/>
      <c r="F1017" s="39" t="s">
        <v>5323</v>
      </c>
      <c r="G1017" s="1"/>
      <c r="H1017" s="2">
        <v>1982</v>
      </c>
      <c r="I1017" s="39" t="s">
        <v>5067</v>
      </c>
    </row>
    <row r="1018" spans="1:9" s="3" customFormat="1" ht="60">
      <c r="A1018" s="59">
        <v>107</v>
      </c>
      <c r="B1018" s="59">
        <v>2</v>
      </c>
      <c r="C1018" s="2" t="s">
        <v>4470</v>
      </c>
      <c r="D1018" s="1"/>
      <c r="E1018" s="43"/>
      <c r="F1018" s="42" t="s">
        <v>5324</v>
      </c>
      <c r="G1018" s="1"/>
      <c r="H1018" s="2">
        <v>1979</v>
      </c>
      <c r="I1018" s="39" t="s">
        <v>5068</v>
      </c>
    </row>
    <row r="1019" spans="1:9" s="3" customFormat="1" ht="45">
      <c r="A1019" s="59">
        <v>107</v>
      </c>
      <c r="B1019" s="59">
        <v>3</v>
      </c>
      <c r="C1019" s="2" t="s">
        <v>4470</v>
      </c>
      <c r="D1019" s="1"/>
      <c r="E1019" s="43"/>
      <c r="F1019" s="39" t="s">
        <v>1296</v>
      </c>
      <c r="G1019" s="1"/>
      <c r="H1019" s="2">
        <v>1984</v>
      </c>
      <c r="I1019" s="39" t="s">
        <v>4973</v>
      </c>
    </row>
    <row r="1020" spans="1:9" s="3" customFormat="1" ht="75">
      <c r="A1020" s="59">
        <v>107</v>
      </c>
      <c r="B1020" s="59">
        <v>4</v>
      </c>
      <c r="C1020" s="2" t="s">
        <v>4470</v>
      </c>
      <c r="D1020" s="1"/>
      <c r="E1020" s="43"/>
      <c r="F1020" s="39" t="s">
        <v>5325</v>
      </c>
      <c r="G1020" s="1"/>
      <c r="H1020" s="2">
        <v>1982</v>
      </c>
      <c r="I1020" s="39" t="s">
        <v>4975</v>
      </c>
    </row>
    <row r="1021" spans="1:9" s="3" customFormat="1" ht="75">
      <c r="A1021" s="59">
        <v>107</v>
      </c>
      <c r="B1021" s="59">
        <v>5</v>
      </c>
      <c r="C1021" s="2" t="s">
        <v>4470</v>
      </c>
      <c r="D1021" s="1"/>
      <c r="E1021" s="43"/>
      <c r="F1021" s="39" t="s">
        <v>5326</v>
      </c>
      <c r="G1021" s="1"/>
      <c r="H1021" s="2">
        <v>1981</v>
      </c>
      <c r="I1021" s="39" t="s">
        <v>4974</v>
      </c>
    </row>
    <row r="1022" spans="1:9" s="3" customFormat="1" ht="90">
      <c r="A1022" s="59">
        <v>107</v>
      </c>
      <c r="B1022" s="59">
        <v>6</v>
      </c>
      <c r="C1022" s="2" t="s">
        <v>4470</v>
      </c>
      <c r="D1022" s="1"/>
      <c r="E1022" s="43"/>
      <c r="F1022" s="39" t="s">
        <v>1</v>
      </c>
      <c r="G1022" s="1"/>
      <c r="H1022" s="2" t="s">
        <v>2924</v>
      </c>
      <c r="I1022" s="39" t="s">
        <v>0</v>
      </c>
    </row>
    <row r="1023" spans="1:9" s="3" customFormat="1" ht="120">
      <c r="A1023" s="59">
        <v>107</v>
      </c>
      <c r="B1023" s="59">
        <v>7</v>
      </c>
      <c r="C1023" s="2" t="s">
        <v>4470</v>
      </c>
      <c r="D1023" s="1"/>
      <c r="E1023" s="43"/>
      <c r="F1023" s="39" t="s">
        <v>5327</v>
      </c>
      <c r="G1023" s="1"/>
      <c r="H1023" s="2">
        <v>1982</v>
      </c>
      <c r="I1023" s="39" t="s">
        <v>3349</v>
      </c>
    </row>
    <row r="1024" spans="1:9" s="3" customFormat="1" ht="60">
      <c r="A1024" s="59">
        <v>107</v>
      </c>
      <c r="B1024" s="59">
        <v>8</v>
      </c>
      <c r="C1024" s="2" t="s">
        <v>4470</v>
      </c>
      <c r="D1024" s="1"/>
      <c r="E1024" s="43"/>
      <c r="F1024" s="39" t="s">
        <v>3350</v>
      </c>
      <c r="G1024" s="1"/>
      <c r="H1024" s="2" t="s">
        <v>2924</v>
      </c>
      <c r="I1024" s="39" t="s">
        <v>3351</v>
      </c>
    </row>
    <row r="1025" spans="1:9" s="3" customFormat="1" ht="60">
      <c r="A1025" s="59">
        <v>107</v>
      </c>
      <c r="B1025" s="59">
        <v>9</v>
      </c>
      <c r="C1025" s="2" t="s">
        <v>4470</v>
      </c>
      <c r="D1025" s="1"/>
      <c r="E1025" s="43"/>
      <c r="F1025" s="39" t="s">
        <v>3353</v>
      </c>
      <c r="G1025" s="1"/>
      <c r="H1025" s="2">
        <v>1983</v>
      </c>
      <c r="I1025" s="39" t="s">
        <v>3352</v>
      </c>
    </row>
    <row r="1026" spans="1:9" s="3" customFormat="1" ht="60">
      <c r="A1026" s="59">
        <v>107</v>
      </c>
      <c r="B1026" s="59">
        <v>10</v>
      </c>
      <c r="C1026" s="2" t="s">
        <v>4470</v>
      </c>
      <c r="D1026" s="1"/>
      <c r="E1026" s="43"/>
      <c r="F1026" s="39" t="s">
        <v>3523</v>
      </c>
      <c r="G1026" s="1"/>
      <c r="H1026" s="2" t="s">
        <v>3426</v>
      </c>
      <c r="I1026" s="39"/>
    </row>
    <row r="1027" spans="1:9" s="3" customFormat="1" ht="45">
      <c r="A1027" s="59">
        <v>107</v>
      </c>
      <c r="B1027" s="59">
        <v>11</v>
      </c>
      <c r="C1027" s="2" t="s">
        <v>4470</v>
      </c>
      <c r="D1027" s="1"/>
      <c r="E1027" s="43"/>
      <c r="F1027" s="39" t="s">
        <v>5734</v>
      </c>
      <c r="G1027" s="1"/>
      <c r="H1027" s="2">
        <v>1984</v>
      </c>
      <c r="I1027" s="39" t="s">
        <v>4976</v>
      </c>
    </row>
    <row r="1028" spans="1:9" s="18" customFormat="1" ht="60">
      <c r="A1028" s="60">
        <v>108</v>
      </c>
      <c r="B1028" s="60"/>
      <c r="C1028" s="16" t="s">
        <v>4488</v>
      </c>
      <c r="D1028" s="23"/>
      <c r="E1028" s="49" t="s">
        <v>2876</v>
      </c>
      <c r="F1028" s="23" t="s">
        <v>3437</v>
      </c>
      <c r="G1028" s="23" t="s">
        <v>3286</v>
      </c>
      <c r="H1028" s="23" t="s">
        <v>3758</v>
      </c>
      <c r="I1028" s="37"/>
    </row>
    <row r="1029" spans="1:9" s="3" customFormat="1" ht="75">
      <c r="A1029" s="59">
        <v>108</v>
      </c>
      <c r="B1029" s="59">
        <v>1</v>
      </c>
      <c r="C1029" s="2" t="s">
        <v>4488</v>
      </c>
      <c r="D1029" s="2"/>
      <c r="E1029" s="42" t="s">
        <v>5049</v>
      </c>
      <c r="F1029" s="39" t="s">
        <v>806</v>
      </c>
      <c r="G1029" s="2"/>
      <c r="H1029" s="2">
        <v>1997</v>
      </c>
      <c r="I1029" s="39" t="s">
        <v>4682</v>
      </c>
    </row>
    <row r="1030" spans="1:9" s="3" customFormat="1" ht="90">
      <c r="A1030" s="59">
        <v>108</v>
      </c>
      <c r="B1030" s="59">
        <v>2</v>
      </c>
      <c r="C1030" s="2" t="s">
        <v>4488</v>
      </c>
      <c r="D1030" s="2"/>
      <c r="E1030" s="42" t="s">
        <v>5036</v>
      </c>
      <c r="F1030" s="39" t="s">
        <v>807</v>
      </c>
      <c r="G1030" s="2"/>
      <c r="H1030" s="2">
        <v>1996</v>
      </c>
      <c r="I1030" s="39"/>
    </row>
    <row r="1031" spans="1:9" s="3" customFormat="1" ht="105">
      <c r="A1031" s="59">
        <v>108</v>
      </c>
      <c r="B1031" s="59">
        <v>3</v>
      </c>
      <c r="C1031" s="2" t="s">
        <v>4488</v>
      </c>
      <c r="D1031" s="2"/>
      <c r="E1031" s="42" t="s">
        <v>5037</v>
      </c>
      <c r="F1031" s="39" t="s">
        <v>370</v>
      </c>
      <c r="G1031" s="2"/>
      <c r="H1031" s="2">
        <v>1997</v>
      </c>
      <c r="I1031" s="39"/>
    </row>
    <row r="1032" spans="1:9" s="3" customFormat="1" ht="90">
      <c r="A1032" s="59">
        <v>108</v>
      </c>
      <c r="B1032" s="59">
        <v>4</v>
      </c>
      <c r="C1032" s="2" t="s">
        <v>4488</v>
      </c>
      <c r="D1032" s="2"/>
      <c r="E1032" s="42" t="s">
        <v>3001</v>
      </c>
      <c r="F1032" s="39" t="s">
        <v>4902</v>
      </c>
      <c r="G1032" s="2"/>
      <c r="H1032" s="2">
        <v>1998</v>
      </c>
      <c r="I1032" s="39" t="s">
        <v>4682</v>
      </c>
    </row>
    <row r="1033" spans="1:9" s="3" customFormat="1" ht="102" customHeight="1">
      <c r="A1033" s="59">
        <v>108</v>
      </c>
      <c r="B1033" s="59">
        <v>5</v>
      </c>
      <c r="C1033" s="2" t="s">
        <v>4488</v>
      </c>
      <c r="D1033" s="2"/>
      <c r="E1033" s="42" t="s">
        <v>3757</v>
      </c>
      <c r="F1033" s="39" t="s">
        <v>4903</v>
      </c>
      <c r="G1033" s="2"/>
      <c r="H1033" s="2" t="s">
        <v>2771</v>
      </c>
      <c r="I1033" s="39"/>
    </row>
    <row r="1034" spans="1:9" s="3" customFormat="1" ht="75">
      <c r="A1034" s="59">
        <v>108</v>
      </c>
      <c r="B1034" s="59">
        <v>6</v>
      </c>
      <c r="C1034" s="2" t="s">
        <v>4488</v>
      </c>
      <c r="D1034" s="2"/>
      <c r="E1034" s="42" t="s">
        <v>2564</v>
      </c>
      <c r="F1034" s="39" t="s">
        <v>4904</v>
      </c>
      <c r="G1034" s="2"/>
      <c r="H1034" s="2">
        <v>1998</v>
      </c>
      <c r="I1034" s="39" t="s">
        <v>4682</v>
      </c>
    </row>
    <row r="1035" spans="1:9" s="19" customFormat="1" ht="60">
      <c r="A1035" s="59">
        <v>108</v>
      </c>
      <c r="B1035" s="59">
        <v>7</v>
      </c>
      <c r="C1035" s="2" t="s">
        <v>4488</v>
      </c>
      <c r="D1035" s="2"/>
      <c r="E1035" s="42" t="s">
        <v>2031</v>
      </c>
      <c r="F1035" s="39" t="s">
        <v>4905</v>
      </c>
      <c r="G1035" s="2"/>
      <c r="H1035" s="2">
        <v>1996</v>
      </c>
      <c r="I1035" s="39" t="s">
        <v>3398</v>
      </c>
    </row>
    <row r="1036" spans="1:9" s="3" customFormat="1" ht="45">
      <c r="A1036" s="59">
        <v>108</v>
      </c>
      <c r="B1036" s="59">
        <v>8</v>
      </c>
      <c r="C1036" s="2" t="s">
        <v>4488</v>
      </c>
      <c r="D1036" s="2"/>
      <c r="E1036" s="42"/>
      <c r="F1036" s="39" t="s">
        <v>2565</v>
      </c>
      <c r="G1036" s="2"/>
      <c r="H1036" s="2">
        <v>1996</v>
      </c>
      <c r="I1036" s="39"/>
    </row>
    <row r="1037" spans="1:9" s="18" customFormat="1" ht="60">
      <c r="A1037" s="60">
        <v>109</v>
      </c>
      <c r="B1037" s="60"/>
      <c r="C1037" s="16" t="s">
        <v>4484</v>
      </c>
      <c r="D1037" s="23"/>
      <c r="E1037" s="49" t="s">
        <v>2874</v>
      </c>
      <c r="F1037" s="23" t="s">
        <v>3437</v>
      </c>
      <c r="G1037" s="23" t="s">
        <v>2206</v>
      </c>
      <c r="H1037" s="23" t="s">
        <v>2952</v>
      </c>
      <c r="I1037" s="37"/>
    </row>
    <row r="1038" spans="1:9" s="3" customFormat="1" ht="60">
      <c r="A1038" s="59">
        <v>109</v>
      </c>
      <c r="B1038" s="59">
        <v>1</v>
      </c>
      <c r="C1038" s="2" t="s">
        <v>4484</v>
      </c>
      <c r="D1038" s="2"/>
      <c r="E1038" s="42" t="s">
        <v>3904</v>
      </c>
      <c r="F1038" s="39" t="s">
        <v>393</v>
      </c>
      <c r="G1038" s="2"/>
      <c r="H1038" s="2">
        <v>1986</v>
      </c>
      <c r="I1038" s="39" t="s">
        <v>1619</v>
      </c>
    </row>
    <row r="1039" spans="1:9" s="3" customFormat="1" ht="60">
      <c r="A1039" s="59">
        <v>109</v>
      </c>
      <c r="B1039" s="59">
        <v>2</v>
      </c>
      <c r="C1039" s="2" t="s">
        <v>4484</v>
      </c>
      <c r="D1039" s="2"/>
      <c r="E1039" s="42" t="s">
        <v>3905</v>
      </c>
      <c r="F1039" s="39" t="s">
        <v>394</v>
      </c>
      <c r="G1039" s="2"/>
      <c r="H1039" s="2">
        <v>1987</v>
      </c>
      <c r="I1039" s="39" t="s">
        <v>1009</v>
      </c>
    </row>
    <row r="1040" spans="1:9" s="3" customFormat="1" ht="225">
      <c r="A1040" s="59">
        <v>109</v>
      </c>
      <c r="B1040" s="59">
        <v>3</v>
      </c>
      <c r="C1040" s="2" t="s">
        <v>4484</v>
      </c>
      <c r="D1040" s="2"/>
      <c r="E1040" s="42" t="s">
        <v>3906</v>
      </c>
      <c r="F1040" s="39" t="s">
        <v>5328</v>
      </c>
      <c r="G1040" s="2"/>
      <c r="H1040" s="2" t="s">
        <v>3008</v>
      </c>
      <c r="I1040" s="39" t="s">
        <v>1058</v>
      </c>
    </row>
    <row r="1041" spans="1:9" s="3" customFormat="1" ht="75">
      <c r="A1041" s="59">
        <v>109</v>
      </c>
      <c r="B1041" s="59">
        <v>4</v>
      </c>
      <c r="C1041" s="2" t="s">
        <v>4484</v>
      </c>
      <c r="D1041" s="2"/>
      <c r="E1041" s="42" t="s">
        <v>3907</v>
      </c>
      <c r="F1041" s="39"/>
      <c r="G1041" s="2"/>
      <c r="H1041" s="2"/>
      <c r="I1041" s="39" t="s">
        <v>1478</v>
      </c>
    </row>
    <row r="1042" spans="1:9" s="3" customFormat="1" ht="75">
      <c r="A1042" s="59">
        <v>109</v>
      </c>
      <c r="B1042" s="59">
        <v>5</v>
      </c>
      <c r="C1042" s="2" t="s">
        <v>4484</v>
      </c>
      <c r="D1042" s="2"/>
      <c r="E1042" s="42" t="s">
        <v>3908</v>
      </c>
      <c r="F1042" s="39"/>
      <c r="G1042" s="2"/>
      <c r="H1042" s="2"/>
      <c r="I1042" s="39" t="s">
        <v>1478</v>
      </c>
    </row>
    <row r="1043" spans="1:9" s="3" customFormat="1" ht="75" customHeight="1">
      <c r="A1043" s="59">
        <v>109</v>
      </c>
      <c r="B1043" s="59">
        <v>6</v>
      </c>
      <c r="C1043" s="2" t="s">
        <v>4484</v>
      </c>
      <c r="D1043" s="2"/>
      <c r="E1043" s="42" t="s">
        <v>3909</v>
      </c>
      <c r="F1043" s="39"/>
      <c r="G1043" s="2"/>
      <c r="H1043" s="2"/>
      <c r="I1043" s="39" t="s">
        <v>650</v>
      </c>
    </row>
    <row r="1044" spans="1:9" s="3" customFormat="1" ht="60">
      <c r="A1044" s="59">
        <v>109</v>
      </c>
      <c r="B1044" s="59">
        <v>7</v>
      </c>
      <c r="C1044" s="2" t="s">
        <v>4484</v>
      </c>
      <c r="D1044" s="2"/>
      <c r="E1044" s="42" t="s">
        <v>3910</v>
      </c>
      <c r="F1044" s="39" t="s">
        <v>153</v>
      </c>
      <c r="G1044" s="2"/>
      <c r="H1044" s="2">
        <v>1992</v>
      </c>
      <c r="I1044" s="39"/>
    </row>
    <row r="1045" spans="1:9" s="3" customFormat="1" ht="45">
      <c r="A1045" s="59">
        <v>109</v>
      </c>
      <c r="B1045" s="59">
        <v>8</v>
      </c>
      <c r="C1045" s="2" t="s">
        <v>4484</v>
      </c>
      <c r="D1045" s="2"/>
      <c r="E1045" s="42" t="s">
        <v>3911</v>
      </c>
      <c r="F1045" s="39" t="s">
        <v>1617</v>
      </c>
      <c r="G1045" s="2"/>
      <c r="H1045" s="2" t="s">
        <v>1806</v>
      </c>
      <c r="I1045" s="39" t="s">
        <v>1618</v>
      </c>
    </row>
    <row r="1046" spans="1:9" s="3" customFormat="1" ht="90">
      <c r="A1046" s="59">
        <v>109</v>
      </c>
      <c r="B1046" s="59">
        <v>9</v>
      </c>
      <c r="C1046" s="2" t="s">
        <v>4484</v>
      </c>
      <c r="D1046" s="2"/>
      <c r="E1046" s="42" t="s">
        <v>3912</v>
      </c>
      <c r="F1046" s="39"/>
      <c r="G1046" s="2"/>
      <c r="H1046" s="2"/>
      <c r="I1046" s="39" t="s">
        <v>1479</v>
      </c>
    </row>
    <row r="1047" spans="1:9" s="3" customFormat="1" ht="60">
      <c r="A1047" s="59">
        <v>109</v>
      </c>
      <c r="B1047" s="59">
        <v>10</v>
      </c>
      <c r="C1047" s="2" t="s">
        <v>4484</v>
      </c>
      <c r="D1047" s="2"/>
      <c r="E1047" s="42" t="s">
        <v>3913</v>
      </c>
      <c r="F1047" s="39" t="s">
        <v>5329</v>
      </c>
      <c r="G1047" s="2"/>
      <c r="H1047" s="2">
        <v>1994</v>
      </c>
      <c r="I1047" s="39" t="s">
        <v>154</v>
      </c>
    </row>
    <row r="1048" spans="1:9" s="3" customFormat="1" ht="75">
      <c r="A1048" s="59">
        <v>109</v>
      </c>
      <c r="B1048" s="59">
        <v>11</v>
      </c>
      <c r="C1048" s="2" t="s">
        <v>4484</v>
      </c>
      <c r="D1048" s="2"/>
      <c r="E1048" s="42" t="s">
        <v>3914</v>
      </c>
      <c r="F1048" s="44" t="s">
        <v>155</v>
      </c>
      <c r="G1048" s="2"/>
      <c r="H1048" s="2">
        <v>1994</v>
      </c>
      <c r="I1048" s="39" t="s">
        <v>156</v>
      </c>
    </row>
    <row r="1049" spans="1:9" s="3" customFormat="1" ht="75">
      <c r="A1049" s="59">
        <v>109</v>
      </c>
      <c r="B1049" s="59">
        <v>12</v>
      </c>
      <c r="C1049" s="2" t="s">
        <v>4484</v>
      </c>
      <c r="D1049" s="2"/>
      <c r="E1049" s="42" t="s">
        <v>3915</v>
      </c>
      <c r="F1049" s="39" t="s">
        <v>294</v>
      </c>
      <c r="G1049" s="2"/>
      <c r="H1049" s="2">
        <v>1994</v>
      </c>
      <c r="I1049" s="39" t="s">
        <v>4682</v>
      </c>
    </row>
    <row r="1050" spans="1:9" s="3" customFormat="1" ht="90" customHeight="1">
      <c r="A1050" s="59">
        <v>109</v>
      </c>
      <c r="B1050" s="59">
        <v>13</v>
      </c>
      <c r="C1050" s="2" t="s">
        <v>4484</v>
      </c>
      <c r="D1050" s="2"/>
      <c r="E1050" s="42" t="s">
        <v>3916</v>
      </c>
      <c r="F1050" s="39" t="s">
        <v>295</v>
      </c>
      <c r="G1050" s="2"/>
      <c r="H1050" s="2">
        <v>1995</v>
      </c>
      <c r="I1050" s="39" t="s">
        <v>1009</v>
      </c>
    </row>
    <row r="1051" spans="1:9" s="3" customFormat="1" ht="60">
      <c r="A1051" s="59">
        <v>109</v>
      </c>
      <c r="B1051" s="59">
        <v>14</v>
      </c>
      <c r="C1051" s="2" t="s">
        <v>4484</v>
      </c>
      <c r="D1051" s="2"/>
      <c r="E1051" s="42" t="s">
        <v>1010</v>
      </c>
      <c r="F1051" s="39" t="s">
        <v>296</v>
      </c>
      <c r="G1051" s="2"/>
      <c r="H1051" s="2">
        <v>1994</v>
      </c>
      <c r="I1051" s="39" t="s">
        <v>1009</v>
      </c>
    </row>
    <row r="1052" spans="1:9" s="3" customFormat="1" ht="60">
      <c r="A1052" s="59">
        <v>109</v>
      </c>
      <c r="B1052" s="59">
        <v>15</v>
      </c>
      <c r="C1052" s="2" t="s">
        <v>4484</v>
      </c>
      <c r="D1052" s="2"/>
      <c r="E1052" s="42" t="s">
        <v>3917</v>
      </c>
      <c r="F1052" s="39" t="s">
        <v>297</v>
      </c>
      <c r="G1052" s="2"/>
      <c r="H1052" s="2">
        <v>1994</v>
      </c>
      <c r="I1052" s="39" t="s">
        <v>1009</v>
      </c>
    </row>
    <row r="1053" spans="1:9" s="3" customFormat="1" ht="75">
      <c r="A1053" s="59">
        <v>109</v>
      </c>
      <c r="B1053" s="59">
        <v>16</v>
      </c>
      <c r="C1053" s="2" t="s">
        <v>4484</v>
      </c>
      <c r="D1053" s="2"/>
      <c r="E1053" s="42" t="s">
        <v>3918</v>
      </c>
      <c r="F1053" s="39" t="s">
        <v>298</v>
      </c>
      <c r="G1053" s="2"/>
      <c r="H1053" s="2" t="s">
        <v>2829</v>
      </c>
      <c r="I1053" s="39" t="s">
        <v>3015</v>
      </c>
    </row>
    <row r="1054" spans="1:9" s="19" customFormat="1" ht="120">
      <c r="A1054" s="59">
        <v>109</v>
      </c>
      <c r="B1054" s="59">
        <v>17</v>
      </c>
      <c r="C1054" s="2" t="s">
        <v>4484</v>
      </c>
      <c r="D1054" s="2"/>
      <c r="E1054" s="42" t="s">
        <v>4442</v>
      </c>
      <c r="F1054" s="39" t="s">
        <v>299</v>
      </c>
      <c r="G1054" s="2"/>
      <c r="H1054" s="2">
        <v>1995</v>
      </c>
      <c r="I1054" s="39" t="s">
        <v>302</v>
      </c>
    </row>
    <row r="1055" spans="1:9" s="4" customFormat="1" ht="75">
      <c r="A1055" s="59">
        <v>109</v>
      </c>
      <c r="B1055" s="59">
        <v>18</v>
      </c>
      <c r="C1055" s="2" t="s">
        <v>4484</v>
      </c>
      <c r="D1055" s="2"/>
      <c r="E1055" s="42" t="s">
        <v>4443</v>
      </c>
      <c r="F1055" s="39" t="s">
        <v>300</v>
      </c>
      <c r="G1055" s="2"/>
      <c r="H1055" s="2">
        <v>1995</v>
      </c>
      <c r="I1055" s="39" t="s">
        <v>2812</v>
      </c>
    </row>
    <row r="1056" spans="1:9" s="4" customFormat="1" ht="60">
      <c r="A1056" s="59">
        <v>109</v>
      </c>
      <c r="B1056" s="59">
        <v>19</v>
      </c>
      <c r="C1056" s="2" t="s">
        <v>4484</v>
      </c>
      <c r="D1056" s="2"/>
      <c r="E1056" s="42" t="s">
        <v>4444</v>
      </c>
      <c r="F1056" s="39" t="s">
        <v>540</v>
      </c>
      <c r="G1056" s="2"/>
      <c r="H1056" s="2" t="s">
        <v>2953</v>
      </c>
      <c r="I1056" s="39" t="s">
        <v>539</v>
      </c>
    </row>
    <row r="1057" spans="1:9" s="4" customFormat="1" ht="45">
      <c r="A1057" s="59">
        <v>109</v>
      </c>
      <c r="B1057" s="59">
        <v>20</v>
      </c>
      <c r="C1057" s="2" t="s">
        <v>4484</v>
      </c>
      <c r="D1057" s="2"/>
      <c r="E1057" s="42" t="s">
        <v>4445</v>
      </c>
      <c r="F1057" s="42" t="s">
        <v>301</v>
      </c>
      <c r="G1057" s="2"/>
      <c r="H1057" s="2" t="s">
        <v>4676</v>
      </c>
      <c r="I1057" s="39"/>
    </row>
    <row r="1058" spans="1:9" s="4" customFormat="1" ht="90">
      <c r="A1058" s="59">
        <v>109</v>
      </c>
      <c r="B1058" s="59">
        <v>21</v>
      </c>
      <c r="C1058" s="2" t="s">
        <v>4484</v>
      </c>
      <c r="D1058" s="2"/>
      <c r="E1058" s="42" t="s">
        <v>4446</v>
      </c>
      <c r="F1058" s="39" t="s">
        <v>303</v>
      </c>
      <c r="G1058" s="2"/>
      <c r="H1058" s="2">
        <v>1993</v>
      </c>
      <c r="I1058" s="39" t="s">
        <v>304</v>
      </c>
    </row>
    <row r="1059" spans="1:9" s="4" customFormat="1" ht="60">
      <c r="A1059" s="59">
        <v>109</v>
      </c>
      <c r="B1059" s="59">
        <v>22</v>
      </c>
      <c r="C1059" s="2" t="s">
        <v>4484</v>
      </c>
      <c r="D1059" s="2"/>
      <c r="E1059" s="42" t="s">
        <v>4447</v>
      </c>
      <c r="F1059" s="39" t="s">
        <v>306</v>
      </c>
      <c r="G1059" s="2"/>
      <c r="H1059" s="2">
        <v>1993</v>
      </c>
      <c r="I1059" s="39" t="s">
        <v>305</v>
      </c>
    </row>
    <row r="1060" spans="1:9" s="4" customFormat="1" ht="45">
      <c r="A1060" s="59">
        <v>109</v>
      </c>
      <c r="B1060" s="59">
        <v>23</v>
      </c>
      <c r="C1060" s="2" t="s">
        <v>4484</v>
      </c>
      <c r="D1060" s="2"/>
      <c r="E1060" s="42"/>
      <c r="F1060" s="39" t="s">
        <v>307</v>
      </c>
      <c r="G1060" s="2"/>
      <c r="H1060" s="2">
        <v>1992</v>
      </c>
      <c r="I1060" s="39" t="s">
        <v>270</v>
      </c>
    </row>
    <row r="1061" spans="1:9" s="4" customFormat="1" ht="45">
      <c r="A1061" s="59">
        <v>109</v>
      </c>
      <c r="B1061" s="59">
        <v>24</v>
      </c>
      <c r="C1061" s="2" t="s">
        <v>4484</v>
      </c>
      <c r="D1061" s="2"/>
      <c r="E1061" s="42"/>
      <c r="F1061" s="39" t="s">
        <v>4686</v>
      </c>
      <c r="G1061" s="2"/>
      <c r="H1061" s="2" t="s">
        <v>4432</v>
      </c>
      <c r="I1061" s="39" t="s">
        <v>4682</v>
      </c>
    </row>
    <row r="1062" spans="1:9" s="15" customFormat="1" ht="45">
      <c r="A1062" s="60">
        <v>110</v>
      </c>
      <c r="B1062" s="60"/>
      <c r="C1062" s="16" t="s">
        <v>4466</v>
      </c>
      <c r="D1062" s="23"/>
      <c r="E1062" s="49" t="s">
        <v>4465</v>
      </c>
      <c r="F1062" s="23" t="s">
        <v>3437</v>
      </c>
      <c r="G1062" s="23" t="s">
        <v>940</v>
      </c>
      <c r="H1062" s="23" t="s">
        <v>941</v>
      </c>
      <c r="I1062" s="41"/>
    </row>
    <row r="1063" spans="1:9" s="4" customFormat="1" ht="60">
      <c r="A1063" s="59">
        <v>110</v>
      </c>
      <c r="B1063" s="59">
        <v>1</v>
      </c>
      <c r="C1063" s="2" t="s">
        <v>4466</v>
      </c>
      <c r="D1063" s="1"/>
      <c r="E1063" s="43"/>
      <c r="F1063" s="39" t="s">
        <v>5330</v>
      </c>
      <c r="G1063" s="1"/>
      <c r="H1063" s="2">
        <v>1979</v>
      </c>
      <c r="I1063" s="39" t="s">
        <v>2812</v>
      </c>
    </row>
    <row r="1064" spans="1:9" s="4" customFormat="1" ht="60">
      <c r="A1064" s="59">
        <v>110</v>
      </c>
      <c r="B1064" s="59">
        <v>2</v>
      </c>
      <c r="C1064" s="2" t="s">
        <v>4466</v>
      </c>
      <c r="D1064" s="1"/>
      <c r="E1064" s="43"/>
      <c r="F1064" s="39" t="s">
        <v>4471</v>
      </c>
      <c r="G1064" s="1"/>
      <c r="H1064" s="2">
        <v>1979</v>
      </c>
      <c r="I1064" s="39" t="s">
        <v>942</v>
      </c>
    </row>
    <row r="1065" spans="1:9" s="4" customFormat="1" ht="60">
      <c r="A1065" s="59">
        <v>110</v>
      </c>
      <c r="B1065" s="59">
        <v>3</v>
      </c>
      <c r="C1065" s="2" t="s">
        <v>4466</v>
      </c>
      <c r="D1065" s="1"/>
      <c r="E1065" s="43"/>
      <c r="F1065" s="39" t="s">
        <v>943</v>
      </c>
      <c r="G1065" s="1"/>
      <c r="H1065" s="2">
        <v>1978</v>
      </c>
      <c r="I1065" s="39"/>
    </row>
    <row r="1066" spans="1:9" s="4" customFormat="1" ht="91.5" customHeight="1">
      <c r="A1066" s="59">
        <v>110</v>
      </c>
      <c r="B1066" s="59">
        <v>4</v>
      </c>
      <c r="C1066" s="2" t="s">
        <v>4466</v>
      </c>
      <c r="D1066" s="1"/>
      <c r="E1066" s="43"/>
      <c r="F1066" s="39" t="s">
        <v>944</v>
      </c>
      <c r="G1066" s="1"/>
      <c r="H1066" s="2">
        <v>1978</v>
      </c>
      <c r="I1066" s="39"/>
    </row>
    <row r="1067" spans="1:9" s="4" customFormat="1" ht="87" customHeight="1">
      <c r="A1067" s="59">
        <v>110</v>
      </c>
      <c r="B1067" s="59">
        <v>5</v>
      </c>
      <c r="C1067" s="2" t="s">
        <v>4466</v>
      </c>
      <c r="D1067" s="1"/>
      <c r="E1067" s="43"/>
      <c r="F1067" s="39" t="s">
        <v>5331</v>
      </c>
      <c r="G1067" s="1"/>
      <c r="H1067" s="2">
        <v>1978</v>
      </c>
      <c r="I1067" s="39"/>
    </row>
    <row r="1068" spans="1:9" s="4" customFormat="1" ht="45">
      <c r="A1068" s="59">
        <v>110</v>
      </c>
      <c r="B1068" s="59">
        <v>6</v>
      </c>
      <c r="C1068" s="2" t="s">
        <v>4466</v>
      </c>
      <c r="D1068" s="1"/>
      <c r="E1068" s="43"/>
      <c r="F1068" s="39" t="s">
        <v>1267</v>
      </c>
      <c r="G1068" s="1"/>
      <c r="H1068" s="2">
        <v>1978</v>
      </c>
      <c r="I1068" s="39"/>
    </row>
    <row r="1069" spans="1:9" s="4" customFormat="1" ht="60">
      <c r="A1069" s="59">
        <v>110</v>
      </c>
      <c r="B1069" s="59">
        <v>7</v>
      </c>
      <c r="C1069" s="2" t="s">
        <v>4466</v>
      </c>
      <c r="D1069" s="1"/>
      <c r="E1069" s="43"/>
      <c r="F1069" s="39" t="s">
        <v>1266</v>
      </c>
      <c r="G1069" s="1"/>
      <c r="H1069" s="2" t="s">
        <v>4428</v>
      </c>
      <c r="I1069" s="39" t="s">
        <v>1265</v>
      </c>
    </row>
    <row r="1070" spans="1:9" s="4" customFormat="1" ht="60">
      <c r="A1070" s="59">
        <v>110</v>
      </c>
      <c r="B1070" s="59">
        <v>8</v>
      </c>
      <c r="C1070" s="2" t="s">
        <v>4466</v>
      </c>
      <c r="D1070" s="1"/>
      <c r="E1070" s="43"/>
      <c r="F1070" s="39" t="s">
        <v>1268</v>
      </c>
      <c r="G1070" s="1"/>
      <c r="H1070" s="2">
        <v>1978</v>
      </c>
      <c r="I1070" s="39"/>
    </row>
    <row r="1071" spans="1:9" s="4" customFormat="1" ht="60">
      <c r="A1071" s="59">
        <v>110</v>
      </c>
      <c r="B1071" s="59">
        <v>9</v>
      </c>
      <c r="C1071" s="2" t="s">
        <v>4466</v>
      </c>
      <c r="D1071" s="1"/>
      <c r="E1071" s="43"/>
      <c r="F1071" s="39" t="s">
        <v>1269</v>
      </c>
      <c r="G1071" s="1"/>
      <c r="H1071" s="2">
        <v>1981</v>
      </c>
      <c r="I1071" s="39" t="s">
        <v>728</v>
      </c>
    </row>
    <row r="1072" spans="1:9" s="4" customFormat="1" ht="60">
      <c r="A1072" s="59">
        <v>110</v>
      </c>
      <c r="B1072" s="59">
        <v>10</v>
      </c>
      <c r="C1072" s="2" t="s">
        <v>4466</v>
      </c>
      <c r="D1072" s="1"/>
      <c r="E1072" s="43"/>
      <c r="F1072" s="39" t="s">
        <v>729</v>
      </c>
      <c r="G1072" s="1"/>
      <c r="H1072" s="2">
        <v>1981</v>
      </c>
      <c r="I1072" s="39" t="s">
        <v>730</v>
      </c>
    </row>
    <row r="1073" spans="1:9" s="4" customFormat="1" ht="45">
      <c r="A1073" s="59">
        <v>110</v>
      </c>
      <c r="B1073" s="59">
        <v>11</v>
      </c>
      <c r="C1073" s="2" t="s">
        <v>4466</v>
      </c>
      <c r="D1073" s="1"/>
      <c r="E1073" s="43"/>
      <c r="F1073" s="39" t="s">
        <v>1270</v>
      </c>
      <c r="G1073" s="1"/>
      <c r="H1073" s="2" t="s">
        <v>1858</v>
      </c>
      <c r="I1073" s="39" t="s">
        <v>731</v>
      </c>
    </row>
    <row r="1074" spans="1:9" s="4" customFormat="1" ht="60">
      <c r="A1074" s="59">
        <v>110</v>
      </c>
      <c r="B1074" s="59">
        <v>12</v>
      </c>
      <c r="C1074" s="2" t="s">
        <v>4466</v>
      </c>
      <c r="D1074" s="1"/>
      <c r="E1074" s="43"/>
      <c r="F1074" s="39" t="s">
        <v>1271</v>
      </c>
      <c r="G1074" s="1"/>
      <c r="H1074" s="2">
        <v>1981</v>
      </c>
      <c r="I1074" s="39" t="s">
        <v>732</v>
      </c>
    </row>
    <row r="1075" spans="1:9" s="4" customFormat="1" ht="60">
      <c r="A1075" s="59">
        <v>110</v>
      </c>
      <c r="B1075" s="59">
        <v>13</v>
      </c>
      <c r="C1075" s="2" t="s">
        <v>4466</v>
      </c>
      <c r="D1075" s="1"/>
      <c r="E1075" s="43"/>
      <c r="F1075" s="39" t="s">
        <v>1272</v>
      </c>
      <c r="G1075" s="1"/>
      <c r="H1075" s="2" t="s">
        <v>3426</v>
      </c>
      <c r="I1075" s="39" t="s">
        <v>2627</v>
      </c>
    </row>
    <row r="1076" spans="1:9" s="4" customFormat="1" ht="45">
      <c r="A1076" s="59">
        <v>110</v>
      </c>
      <c r="B1076" s="59">
        <v>14</v>
      </c>
      <c r="C1076" s="2" t="s">
        <v>4466</v>
      </c>
      <c r="D1076" s="1"/>
      <c r="E1076" s="43"/>
      <c r="F1076" s="39" t="s">
        <v>1273</v>
      </c>
      <c r="G1076" s="1"/>
      <c r="H1076" s="2">
        <v>1981</v>
      </c>
      <c r="I1076" s="39" t="s">
        <v>2628</v>
      </c>
    </row>
    <row r="1077" spans="1:9" s="4" customFormat="1" ht="45">
      <c r="A1077" s="59">
        <v>110</v>
      </c>
      <c r="B1077" s="59">
        <v>15</v>
      </c>
      <c r="C1077" s="2" t="s">
        <v>4466</v>
      </c>
      <c r="D1077" s="1"/>
      <c r="E1077" s="43"/>
      <c r="F1077" s="39" t="s">
        <v>2630</v>
      </c>
      <c r="G1077" s="1"/>
      <c r="H1077" s="2">
        <v>1981</v>
      </c>
      <c r="I1077" s="39" t="s">
        <v>2629</v>
      </c>
    </row>
    <row r="1078" spans="1:9" s="4" customFormat="1" ht="90">
      <c r="A1078" s="59">
        <v>110</v>
      </c>
      <c r="B1078" s="59">
        <v>16</v>
      </c>
      <c r="C1078" s="2" t="s">
        <v>4466</v>
      </c>
      <c r="D1078" s="1"/>
      <c r="E1078" s="43"/>
      <c r="F1078" s="39" t="s">
        <v>5332</v>
      </c>
      <c r="G1078" s="1"/>
      <c r="H1078" s="2" t="s">
        <v>3426</v>
      </c>
      <c r="I1078" s="39" t="s">
        <v>3391</v>
      </c>
    </row>
    <row r="1079" spans="1:9" s="19" customFormat="1" ht="90">
      <c r="A1079" s="59">
        <v>110</v>
      </c>
      <c r="B1079" s="59">
        <v>17</v>
      </c>
      <c r="C1079" s="2" t="s">
        <v>4466</v>
      </c>
      <c r="D1079" s="1"/>
      <c r="E1079" s="43"/>
      <c r="F1079" s="39" t="s">
        <v>5333</v>
      </c>
      <c r="G1079" s="1"/>
      <c r="H1079" s="2" t="s">
        <v>3426</v>
      </c>
      <c r="I1079" s="39" t="s">
        <v>3390</v>
      </c>
    </row>
    <row r="1080" spans="1:9" s="4" customFormat="1" ht="60">
      <c r="A1080" s="59">
        <v>110</v>
      </c>
      <c r="B1080" s="59">
        <v>18</v>
      </c>
      <c r="C1080" s="2" t="s">
        <v>4466</v>
      </c>
      <c r="D1080" s="1"/>
      <c r="E1080" s="43"/>
      <c r="F1080" s="39" t="s">
        <v>5334</v>
      </c>
      <c r="G1080" s="1"/>
      <c r="H1080" s="2">
        <v>1979</v>
      </c>
      <c r="I1080" s="39" t="s">
        <v>3389</v>
      </c>
    </row>
    <row r="1081" spans="1:9" s="4" customFormat="1" ht="60">
      <c r="A1081" s="59">
        <v>110</v>
      </c>
      <c r="B1081" s="59">
        <v>19</v>
      </c>
      <c r="C1081" s="2" t="s">
        <v>4466</v>
      </c>
      <c r="D1081" s="1"/>
      <c r="E1081" s="43"/>
      <c r="F1081" s="39" t="s">
        <v>5335</v>
      </c>
      <c r="G1081" s="1"/>
      <c r="H1081" s="2">
        <v>1979</v>
      </c>
      <c r="I1081" s="39"/>
    </row>
    <row r="1082" spans="1:9" s="4" customFormat="1" ht="45">
      <c r="A1082" s="59">
        <v>110</v>
      </c>
      <c r="B1082" s="59">
        <v>20</v>
      </c>
      <c r="C1082" s="2" t="s">
        <v>4466</v>
      </c>
      <c r="D1082" s="1"/>
      <c r="E1082" s="43"/>
      <c r="F1082" s="39" t="s">
        <v>1274</v>
      </c>
      <c r="G1082" s="1"/>
      <c r="H1082" s="2">
        <v>1978</v>
      </c>
      <c r="I1082" s="39" t="s">
        <v>1275</v>
      </c>
    </row>
    <row r="1083" spans="1:9" s="4" customFormat="1" ht="75">
      <c r="A1083" s="59">
        <v>110</v>
      </c>
      <c r="B1083" s="59">
        <v>21</v>
      </c>
      <c r="C1083" s="2" t="s">
        <v>4466</v>
      </c>
      <c r="D1083" s="1"/>
      <c r="E1083" s="43"/>
      <c r="F1083" s="39" t="s">
        <v>1277</v>
      </c>
      <c r="G1083" s="1"/>
      <c r="H1083" s="2">
        <v>1979</v>
      </c>
      <c r="I1083" s="39" t="s">
        <v>1276</v>
      </c>
    </row>
    <row r="1084" spans="1:9" s="4" customFormat="1" ht="60">
      <c r="A1084" s="59">
        <v>110</v>
      </c>
      <c r="B1084" s="59">
        <v>22</v>
      </c>
      <c r="C1084" s="2" t="s">
        <v>4466</v>
      </c>
      <c r="D1084" s="1"/>
      <c r="E1084" s="43"/>
      <c r="F1084" s="39" t="s">
        <v>1278</v>
      </c>
      <c r="G1084" s="1"/>
      <c r="H1084" s="2">
        <v>1978</v>
      </c>
      <c r="I1084" s="39" t="s">
        <v>2820</v>
      </c>
    </row>
    <row r="1085" spans="1:9" s="4" customFormat="1" ht="45">
      <c r="A1085" s="59">
        <v>110</v>
      </c>
      <c r="B1085" s="59">
        <v>23</v>
      </c>
      <c r="C1085" s="2" t="s">
        <v>4466</v>
      </c>
      <c r="D1085" s="1"/>
      <c r="E1085" s="43"/>
      <c r="F1085" s="39" t="s">
        <v>2525</v>
      </c>
      <c r="G1085" s="1"/>
      <c r="H1085" s="2" t="s">
        <v>3426</v>
      </c>
      <c r="I1085" s="39"/>
    </row>
    <row r="1086" spans="1:9" s="15" customFormat="1" ht="45">
      <c r="A1086" s="60">
        <v>111</v>
      </c>
      <c r="B1086" s="60"/>
      <c r="C1086" s="16" t="s">
        <v>4468</v>
      </c>
      <c r="D1086" s="23"/>
      <c r="E1086" s="49" t="s">
        <v>4467</v>
      </c>
      <c r="F1086" s="23" t="s">
        <v>3437</v>
      </c>
      <c r="G1086" s="23" t="s">
        <v>964</v>
      </c>
      <c r="H1086" s="23" t="s">
        <v>1279</v>
      </c>
      <c r="I1086" s="37"/>
    </row>
    <row r="1087" spans="1:9" s="4" customFormat="1" ht="75">
      <c r="A1087" s="59">
        <v>111</v>
      </c>
      <c r="B1087" s="59">
        <v>1</v>
      </c>
      <c r="C1087" s="2" t="s">
        <v>4468</v>
      </c>
      <c r="D1087" s="1"/>
      <c r="E1087" s="43"/>
      <c r="F1087" s="39" t="s">
        <v>5336</v>
      </c>
      <c r="G1087" s="1"/>
      <c r="H1087" s="2">
        <v>1983</v>
      </c>
      <c r="I1087" s="38"/>
    </row>
    <row r="1088" spans="1:9" s="4" customFormat="1" ht="75">
      <c r="A1088" s="59">
        <v>111</v>
      </c>
      <c r="B1088" s="59">
        <v>2</v>
      </c>
      <c r="C1088" s="2" t="s">
        <v>4468</v>
      </c>
      <c r="D1088" s="1"/>
      <c r="E1088" s="43"/>
      <c r="F1088" s="39" t="s">
        <v>2822</v>
      </c>
      <c r="G1088" s="1"/>
      <c r="H1088" s="2">
        <v>1978</v>
      </c>
      <c r="I1088" s="39" t="s">
        <v>2821</v>
      </c>
    </row>
    <row r="1089" spans="1:9" s="4" customFormat="1" ht="90">
      <c r="A1089" s="59">
        <v>111</v>
      </c>
      <c r="B1089" s="59">
        <v>3</v>
      </c>
      <c r="C1089" s="2" t="s">
        <v>4468</v>
      </c>
      <c r="D1089" s="1"/>
      <c r="E1089" s="43"/>
      <c r="F1089" s="39" t="s">
        <v>2823</v>
      </c>
      <c r="G1089" s="1"/>
      <c r="H1089" s="2">
        <v>1981</v>
      </c>
      <c r="I1089" s="39" t="s">
        <v>1285</v>
      </c>
    </row>
    <row r="1090" spans="1:9" s="4" customFormat="1" ht="60">
      <c r="A1090" s="59">
        <v>111</v>
      </c>
      <c r="B1090" s="59">
        <v>4</v>
      </c>
      <c r="C1090" s="2" t="s">
        <v>4468</v>
      </c>
      <c r="D1090" s="1"/>
      <c r="E1090" s="43"/>
      <c r="F1090" s="39" t="s">
        <v>5337</v>
      </c>
      <c r="G1090" s="1"/>
      <c r="H1090" s="2">
        <v>1980</v>
      </c>
      <c r="I1090" s="38"/>
    </row>
    <row r="1091" spans="1:9" s="4" customFormat="1" ht="60">
      <c r="A1091" s="59">
        <v>111</v>
      </c>
      <c r="B1091" s="59">
        <v>5</v>
      </c>
      <c r="C1091" s="2" t="s">
        <v>4468</v>
      </c>
      <c r="D1091" s="1"/>
      <c r="E1091" s="43"/>
      <c r="F1091" s="39" t="s">
        <v>1288</v>
      </c>
      <c r="G1091" s="1"/>
      <c r="H1091" s="2">
        <v>1980</v>
      </c>
      <c r="I1091" s="39" t="s">
        <v>1289</v>
      </c>
    </row>
    <row r="1092" spans="1:9" s="19" customFormat="1" ht="45">
      <c r="A1092" s="59">
        <v>111</v>
      </c>
      <c r="B1092" s="59">
        <v>6</v>
      </c>
      <c r="C1092" s="2" t="s">
        <v>4468</v>
      </c>
      <c r="D1092" s="1"/>
      <c r="E1092" s="43"/>
      <c r="F1092" s="39" t="s">
        <v>1290</v>
      </c>
      <c r="G1092" s="1"/>
      <c r="H1092" s="2" t="s">
        <v>3426</v>
      </c>
      <c r="I1092" s="38"/>
    </row>
    <row r="1093" spans="1:9" s="3" customFormat="1" ht="60">
      <c r="A1093" s="59">
        <v>111</v>
      </c>
      <c r="B1093" s="59">
        <v>7</v>
      </c>
      <c r="C1093" s="2" t="s">
        <v>4468</v>
      </c>
      <c r="D1093" s="1"/>
      <c r="E1093" s="43"/>
      <c r="F1093" s="39" t="s">
        <v>1291</v>
      </c>
      <c r="G1093" s="1"/>
      <c r="H1093" s="2">
        <v>1979</v>
      </c>
      <c r="I1093" s="38"/>
    </row>
    <row r="1094" spans="1:9" s="19" customFormat="1" ht="45">
      <c r="A1094" s="59">
        <v>111</v>
      </c>
      <c r="B1094" s="59">
        <v>8</v>
      </c>
      <c r="C1094" s="2" t="s">
        <v>4468</v>
      </c>
      <c r="D1094" s="1"/>
      <c r="E1094" s="43"/>
      <c r="F1094" s="39" t="s">
        <v>5338</v>
      </c>
      <c r="G1094" s="1"/>
      <c r="H1094" s="2" t="s">
        <v>3426</v>
      </c>
      <c r="I1094" s="39" t="s">
        <v>1292</v>
      </c>
    </row>
    <row r="1095" spans="1:9" s="4" customFormat="1" ht="94.5">
      <c r="A1095" s="59">
        <v>111</v>
      </c>
      <c r="B1095" s="59">
        <v>9</v>
      </c>
      <c r="C1095" s="2" t="s">
        <v>4468</v>
      </c>
      <c r="D1095" s="1"/>
      <c r="E1095" s="43"/>
      <c r="F1095" s="39" t="s">
        <v>834</v>
      </c>
      <c r="G1095" s="1"/>
      <c r="H1095" s="2">
        <v>1981</v>
      </c>
      <c r="I1095" s="38" t="s">
        <v>835</v>
      </c>
    </row>
    <row r="1096" spans="1:9" s="4" customFormat="1" ht="45">
      <c r="A1096" s="59">
        <v>111</v>
      </c>
      <c r="B1096" s="59">
        <v>10</v>
      </c>
      <c r="C1096" s="2" t="s">
        <v>4468</v>
      </c>
      <c r="D1096" s="1"/>
      <c r="E1096" s="43"/>
      <c r="F1096" s="39" t="s">
        <v>836</v>
      </c>
      <c r="G1096" s="1"/>
      <c r="H1096" s="2">
        <v>1981</v>
      </c>
      <c r="I1096" s="38"/>
    </row>
    <row r="1097" spans="1:9" s="4" customFormat="1" ht="45">
      <c r="A1097" s="59">
        <v>111</v>
      </c>
      <c r="B1097" s="59">
        <v>11</v>
      </c>
      <c r="C1097" s="2" t="s">
        <v>4468</v>
      </c>
      <c r="D1097" s="1"/>
      <c r="E1097" s="43"/>
      <c r="F1097" s="39" t="s">
        <v>837</v>
      </c>
      <c r="G1097" s="1"/>
      <c r="H1097" s="2">
        <v>1981</v>
      </c>
      <c r="I1097" s="38" t="s">
        <v>1293</v>
      </c>
    </row>
    <row r="1098" spans="1:9" s="4" customFormat="1" ht="75">
      <c r="A1098" s="59">
        <v>111</v>
      </c>
      <c r="B1098" s="59">
        <v>12</v>
      </c>
      <c r="C1098" s="2" t="s">
        <v>4468</v>
      </c>
      <c r="D1098" s="1"/>
      <c r="E1098" s="43"/>
      <c r="F1098" s="39" t="s">
        <v>5339</v>
      </c>
      <c r="G1098" s="1"/>
      <c r="H1098" s="2" t="s">
        <v>3426</v>
      </c>
      <c r="I1098" s="39" t="s">
        <v>700</v>
      </c>
    </row>
    <row r="1099" spans="1:9" s="15" customFormat="1" ht="60">
      <c r="A1099" s="60">
        <v>112</v>
      </c>
      <c r="B1099" s="60"/>
      <c r="C1099" s="16" t="s">
        <v>4485</v>
      </c>
      <c r="D1099" s="23"/>
      <c r="E1099" s="49" t="s">
        <v>2875</v>
      </c>
      <c r="F1099" s="23" t="s">
        <v>3437</v>
      </c>
      <c r="G1099" s="23" t="s">
        <v>3237</v>
      </c>
      <c r="H1099" s="23" t="s">
        <v>376</v>
      </c>
      <c r="I1099" s="41"/>
    </row>
    <row r="1100" spans="1:9" s="4" customFormat="1" ht="120">
      <c r="A1100" s="59">
        <v>112</v>
      </c>
      <c r="B1100" s="59">
        <v>1</v>
      </c>
      <c r="C1100" s="2" t="s">
        <v>4485</v>
      </c>
      <c r="D1100" s="2"/>
      <c r="E1100" s="42" t="s">
        <v>3760</v>
      </c>
      <c r="F1100" s="39" t="s">
        <v>308</v>
      </c>
      <c r="G1100" s="2"/>
      <c r="H1100" s="2">
        <v>1991</v>
      </c>
      <c r="I1100" s="38"/>
    </row>
    <row r="1101" spans="1:9" s="4" customFormat="1" ht="45">
      <c r="A1101" s="59">
        <v>112</v>
      </c>
      <c r="B1101" s="59">
        <v>2</v>
      </c>
      <c r="C1101" s="2" t="s">
        <v>4485</v>
      </c>
      <c r="D1101" s="2"/>
      <c r="E1101" s="42" t="s">
        <v>3761</v>
      </c>
      <c r="F1101" s="39" t="s">
        <v>309</v>
      </c>
      <c r="G1101" s="2"/>
      <c r="H1101" s="2">
        <v>1990</v>
      </c>
      <c r="I1101" s="39"/>
    </row>
    <row r="1102" spans="1:9" s="4" customFormat="1" ht="60">
      <c r="A1102" s="59">
        <v>112</v>
      </c>
      <c r="B1102" s="59">
        <v>3</v>
      </c>
      <c r="C1102" s="2" t="s">
        <v>4485</v>
      </c>
      <c r="D1102" s="2"/>
      <c r="E1102" s="42" t="s">
        <v>1782</v>
      </c>
      <c r="F1102" s="39" t="s">
        <v>2989</v>
      </c>
      <c r="G1102" s="2"/>
      <c r="H1102" s="2">
        <v>1964</v>
      </c>
      <c r="I1102" s="39" t="s">
        <v>1829</v>
      </c>
    </row>
    <row r="1103" spans="1:9" s="19" customFormat="1" ht="45">
      <c r="A1103" s="59">
        <v>112</v>
      </c>
      <c r="B1103" s="59"/>
      <c r="C1103" s="2" t="s">
        <v>4485</v>
      </c>
      <c r="D1103" s="2"/>
      <c r="E1103" s="42" t="s">
        <v>3762</v>
      </c>
      <c r="F1103" s="39"/>
      <c r="G1103" s="2"/>
      <c r="H1103" s="2"/>
      <c r="I1103" s="38" t="s">
        <v>2689</v>
      </c>
    </row>
    <row r="1104" spans="1:9" s="4" customFormat="1" ht="45">
      <c r="A1104" s="59">
        <v>112</v>
      </c>
      <c r="B1104" s="59">
        <v>4</v>
      </c>
      <c r="C1104" s="2" t="s">
        <v>4485</v>
      </c>
      <c r="D1104" s="2"/>
      <c r="E1104" s="42" t="s">
        <v>1616</v>
      </c>
      <c r="F1104" s="39" t="s">
        <v>310</v>
      </c>
      <c r="G1104" s="2"/>
      <c r="H1104" s="2">
        <v>1996</v>
      </c>
      <c r="I1104" s="39"/>
    </row>
    <row r="1105" spans="1:9" s="4" customFormat="1" ht="45">
      <c r="A1105" s="59">
        <v>112</v>
      </c>
      <c r="B1105" s="59">
        <v>5</v>
      </c>
      <c r="C1105" s="2" t="s">
        <v>4485</v>
      </c>
      <c r="D1105" s="2"/>
      <c r="E1105" s="42" t="s">
        <v>3763</v>
      </c>
      <c r="F1105" s="39" t="s">
        <v>311</v>
      </c>
      <c r="G1105" s="2"/>
      <c r="H1105" s="2" t="s">
        <v>3426</v>
      </c>
      <c r="I1105" s="39" t="s">
        <v>312</v>
      </c>
    </row>
    <row r="1106" spans="1:9" s="4" customFormat="1" ht="90">
      <c r="A1106" s="59">
        <v>112</v>
      </c>
      <c r="B1106" s="59">
        <v>6</v>
      </c>
      <c r="C1106" s="2" t="s">
        <v>4485</v>
      </c>
      <c r="D1106" s="2"/>
      <c r="E1106" s="42" t="s">
        <v>1615</v>
      </c>
      <c r="F1106" s="39" t="s">
        <v>797</v>
      </c>
      <c r="G1106" s="2"/>
      <c r="H1106" s="2">
        <v>1997</v>
      </c>
      <c r="I1106" s="39" t="s">
        <v>798</v>
      </c>
    </row>
    <row r="1107" spans="1:9" s="4" customFormat="1" ht="90">
      <c r="A1107" s="59">
        <v>112</v>
      </c>
      <c r="B1107" s="59">
        <v>7</v>
      </c>
      <c r="C1107" s="2" t="s">
        <v>4485</v>
      </c>
      <c r="D1107" s="2"/>
      <c r="E1107" s="42" t="s">
        <v>1614</v>
      </c>
      <c r="F1107" s="39" t="s">
        <v>799</v>
      </c>
      <c r="G1107" s="2"/>
      <c r="H1107" s="2">
        <v>1998</v>
      </c>
      <c r="I1107" s="39" t="s">
        <v>4682</v>
      </c>
    </row>
    <row r="1108" spans="1:9" s="19" customFormat="1" ht="75">
      <c r="A1108" s="59">
        <v>112</v>
      </c>
      <c r="B1108" s="59">
        <v>8</v>
      </c>
      <c r="C1108" s="2" t="s">
        <v>4485</v>
      </c>
      <c r="D1108" s="2"/>
      <c r="E1108" s="42" t="s">
        <v>1613</v>
      </c>
      <c r="F1108" s="39" t="s">
        <v>800</v>
      </c>
      <c r="G1108" s="2"/>
      <c r="H1108" s="2" t="s">
        <v>3426</v>
      </c>
      <c r="I1108" s="39"/>
    </row>
    <row r="1109" spans="1:9" s="4" customFormat="1" ht="120" customHeight="1">
      <c r="A1109" s="59">
        <v>112</v>
      </c>
      <c r="B1109" s="59">
        <v>9</v>
      </c>
      <c r="C1109" s="2" t="s">
        <v>4485</v>
      </c>
      <c r="D1109" s="2"/>
      <c r="E1109" s="42" t="s">
        <v>3901</v>
      </c>
      <c r="F1109" s="39" t="s">
        <v>801</v>
      </c>
      <c r="G1109" s="2"/>
      <c r="H1109" s="2">
        <v>1998</v>
      </c>
      <c r="I1109" s="39" t="s">
        <v>254</v>
      </c>
    </row>
    <row r="1110" spans="1:9" s="4" customFormat="1" ht="45">
      <c r="A1110" s="59">
        <v>112</v>
      </c>
      <c r="B1110" s="59">
        <v>10</v>
      </c>
      <c r="C1110" s="2" t="s">
        <v>4485</v>
      </c>
      <c r="D1110" s="2"/>
      <c r="E1110" s="42" t="s">
        <v>701</v>
      </c>
      <c r="F1110" s="39" t="s">
        <v>252</v>
      </c>
      <c r="G1110" s="2"/>
      <c r="H1110" s="2">
        <v>1998</v>
      </c>
      <c r="I1110" s="39" t="s">
        <v>253</v>
      </c>
    </row>
    <row r="1111" spans="1:9" s="4" customFormat="1" ht="45">
      <c r="A1111" s="59">
        <v>112</v>
      </c>
      <c r="B1111" s="59">
        <v>11</v>
      </c>
      <c r="C1111" s="2" t="s">
        <v>4485</v>
      </c>
      <c r="D1111" s="2"/>
      <c r="E1111" s="89" t="s">
        <v>3902</v>
      </c>
      <c r="F1111" s="39" t="s">
        <v>804</v>
      </c>
      <c r="G1111" s="2"/>
      <c r="H1111" s="2">
        <v>1997</v>
      </c>
      <c r="I1111" s="39" t="s">
        <v>1335</v>
      </c>
    </row>
    <row r="1112" spans="1:9" s="15" customFormat="1" ht="45">
      <c r="A1112" s="60">
        <v>113</v>
      </c>
      <c r="B1112" s="60"/>
      <c r="C1112" s="16" t="s">
        <v>4481</v>
      </c>
      <c r="D1112" s="23"/>
      <c r="E1112" s="49" t="s">
        <v>4480</v>
      </c>
      <c r="F1112" s="23" t="s">
        <v>3437</v>
      </c>
      <c r="G1112" s="23" t="s">
        <v>2</v>
      </c>
      <c r="H1112" s="23" t="s">
        <v>3</v>
      </c>
      <c r="I1112" s="37"/>
    </row>
    <row r="1113" spans="1:9" s="4" customFormat="1" ht="75">
      <c r="A1113" s="59">
        <v>113</v>
      </c>
      <c r="B1113" s="59">
        <v>1</v>
      </c>
      <c r="C1113" s="2" t="s">
        <v>4481</v>
      </c>
      <c r="D1113" s="1"/>
      <c r="E1113" s="94"/>
      <c r="F1113" s="39" t="s">
        <v>5340</v>
      </c>
      <c r="G1113" s="1"/>
      <c r="H1113" s="2">
        <v>1992</v>
      </c>
      <c r="I1113" s="39" t="s">
        <v>4</v>
      </c>
    </row>
    <row r="1114" spans="1:9" s="4" customFormat="1" ht="60">
      <c r="A1114" s="59">
        <v>113</v>
      </c>
      <c r="B1114" s="59">
        <v>2</v>
      </c>
      <c r="C1114" s="2" t="s">
        <v>4481</v>
      </c>
      <c r="D1114" s="1"/>
      <c r="E1114" s="94"/>
      <c r="F1114" s="39" t="s">
        <v>5341</v>
      </c>
      <c r="G1114" s="1"/>
      <c r="H1114" s="2">
        <v>1986</v>
      </c>
      <c r="I1114" s="39" t="s">
        <v>4634</v>
      </c>
    </row>
    <row r="1115" spans="1:9" s="4" customFormat="1" ht="120">
      <c r="A1115" s="59">
        <v>113</v>
      </c>
      <c r="B1115" s="59">
        <v>3</v>
      </c>
      <c r="C1115" s="2" t="s">
        <v>4481</v>
      </c>
      <c r="D1115" s="1"/>
      <c r="E1115" s="95"/>
      <c r="F1115" s="39" t="s">
        <v>5747</v>
      </c>
      <c r="G1115" s="1"/>
      <c r="H1115" s="2">
        <v>1983</v>
      </c>
      <c r="I1115" s="39" t="s">
        <v>1650</v>
      </c>
    </row>
    <row r="1116" spans="1:9" s="4" customFormat="1" ht="180">
      <c r="A1116" s="59">
        <v>113</v>
      </c>
      <c r="B1116" s="59">
        <v>4</v>
      </c>
      <c r="C1116" s="2" t="s">
        <v>4481</v>
      </c>
      <c r="D1116" s="1"/>
      <c r="E1116" s="43"/>
      <c r="F1116" s="39" t="s">
        <v>5748</v>
      </c>
      <c r="G1116" s="1"/>
      <c r="H1116" s="2">
        <v>1985</v>
      </c>
      <c r="I1116" s="39" t="s">
        <v>1651</v>
      </c>
    </row>
    <row r="1117" spans="1:9" s="4" customFormat="1" ht="120">
      <c r="A1117" s="59">
        <v>113</v>
      </c>
      <c r="B1117" s="59">
        <v>5</v>
      </c>
      <c r="C1117" s="2" t="s">
        <v>4481</v>
      </c>
      <c r="D1117" s="1"/>
      <c r="E1117" s="43"/>
      <c r="F1117" s="39" t="s">
        <v>5749</v>
      </c>
      <c r="G1117" s="1"/>
      <c r="H1117" s="2">
        <v>1985</v>
      </c>
      <c r="I1117" s="39" t="s">
        <v>5080</v>
      </c>
    </row>
    <row r="1118" spans="1:9" s="19" customFormat="1" ht="60">
      <c r="A1118" s="59">
        <v>113</v>
      </c>
      <c r="B1118" s="59">
        <v>6</v>
      </c>
      <c r="C1118" s="2" t="s">
        <v>4481</v>
      </c>
      <c r="D1118" s="1"/>
      <c r="E1118" s="43"/>
      <c r="F1118" s="39" t="s">
        <v>5750</v>
      </c>
      <c r="G1118" s="1"/>
      <c r="H1118" s="2">
        <v>1981</v>
      </c>
      <c r="I1118" s="39" t="s">
        <v>5</v>
      </c>
    </row>
    <row r="1119" spans="1:9" s="4" customFormat="1" ht="105" customHeight="1">
      <c r="A1119" s="59">
        <v>113</v>
      </c>
      <c r="B1119" s="59">
        <v>7</v>
      </c>
      <c r="C1119" s="2" t="s">
        <v>4481</v>
      </c>
      <c r="D1119" s="1"/>
      <c r="E1119" s="43"/>
      <c r="F1119" s="39" t="s">
        <v>8</v>
      </c>
      <c r="G1119" s="1"/>
      <c r="H1119" s="2">
        <v>1981</v>
      </c>
      <c r="I1119" s="39" t="s">
        <v>9</v>
      </c>
    </row>
    <row r="1120" spans="1:9" s="4" customFormat="1" ht="120">
      <c r="A1120" s="59">
        <v>113</v>
      </c>
      <c r="B1120" s="59">
        <v>8</v>
      </c>
      <c r="C1120" s="2" t="s">
        <v>4481</v>
      </c>
      <c r="D1120" s="1"/>
      <c r="E1120" s="43"/>
      <c r="F1120" s="39" t="s">
        <v>5751</v>
      </c>
      <c r="G1120" s="1"/>
      <c r="H1120" s="2">
        <v>1983</v>
      </c>
      <c r="I1120" s="39" t="s">
        <v>10</v>
      </c>
    </row>
    <row r="1121" spans="1:9" s="19" customFormat="1" ht="90">
      <c r="A1121" s="59">
        <v>113</v>
      </c>
      <c r="B1121" s="59">
        <v>9</v>
      </c>
      <c r="C1121" s="2" t="s">
        <v>4481</v>
      </c>
      <c r="D1121" s="1"/>
      <c r="E1121" s="43"/>
      <c r="F1121" s="39" t="s">
        <v>5752</v>
      </c>
      <c r="G1121" s="1"/>
      <c r="H1121" s="2">
        <v>1984</v>
      </c>
      <c r="I1121" s="39" t="s">
        <v>4282</v>
      </c>
    </row>
    <row r="1122" spans="1:9" s="3" customFormat="1" ht="165">
      <c r="A1122" s="59">
        <v>113</v>
      </c>
      <c r="B1122" s="59">
        <v>10</v>
      </c>
      <c r="C1122" s="2" t="s">
        <v>4481</v>
      </c>
      <c r="D1122" s="1"/>
      <c r="E1122" s="43"/>
      <c r="F1122" s="39" t="s">
        <v>5753</v>
      </c>
      <c r="G1122" s="1"/>
      <c r="H1122" s="2" t="s">
        <v>991</v>
      </c>
      <c r="I1122" s="39" t="s">
        <v>4283</v>
      </c>
    </row>
    <row r="1123" spans="1:9" s="3" customFormat="1" ht="120">
      <c r="A1123" s="59">
        <v>113</v>
      </c>
      <c r="B1123" s="59">
        <v>11</v>
      </c>
      <c r="C1123" s="2" t="s">
        <v>4481</v>
      </c>
      <c r="D1123" s="1"/>
      <c r="E1123" s="43"/>
      <c r="F1123" s="39" t="s">
        <v>41</v>
      </c>
      <c r="G1123" s="1"/>
      <c r="H1123" s="2">
        <v>1983</v>
      </c>
      <c r="I1123" s="39" t="s">
        <v>1658</v>
      </c>
    </row>
    <row r="1124" spans="1:9" s="3" customFormat="1" ht="120">
      <c r="A1124" s="59">
        <v>113</v>
      </c>
      <c r="B1124" s="59">
        <v>12</v>
      </c>
      <c r="C1124" s="2" t="s">
        <v>4481</v>
      </c>
      <c r="D1124" s="1"/>
      <c r="E1124" s="43"/>
      <c r="F1124" s="39" t="s">
        <v>42</v>
      </c>
      <c r="G1124" s="1"/>
      <c r="H1124" s="2">
        <v>1983</v>
      </c>
      <c r="I1124" s="39" t="s">
        <v>43</v>
      </c>
    </row>
    <row r="1125" spans="1:9" s="3" customFormat="1" ht="75">
      <c r="A1125" s="59">
        <v>113</v>
      </c>
      <c r="B1125" s="59">
        <v>13</v>
      </c>
      <c r="C1125" s="2" t="s">
        <v>4481</v>
      </c>
      <c r="D1125" s="1"/>
      <c r="E1125" s="43"/>
      <c r="F1125" s="39" t="s">
        <v>44</v>
      </c>
      <c r="G1125" s="1"/>
      <c r="H1125" s="2">
        <v>1983</v>
      </c>
      <c r="I1125" s="39" t="s">
        <v>1659</v>
      </c>
    </row>
    <row r="1126" spans="1:9" s="3" customFormat="1" ht="60">
      <c r="A1126" s="59">
        <v>113</v>
      </c>
      <c r="B1126" s="59">
        <v>14</v>
      </c>
      <c r="C1126" s="2" t="s">
        <v>4481</v>
      </c>
      <c r="D1126" s="1"/>
      <c r="E1126" s="43"/>
      <c r="F1126" s="39" t="s">
        <v>2543</v>
      </c>
      <c r="G1126" s="1"/>
      <c r="H1126" s="2">
        <v>1982</v>
      </c>
      <c r="I1126" s="39" t="s">
        <v>2542</v>
      </c>
    </row>
    <row r="1127" spans="1:9" s="3" customFormat="1" ht="60">
      <c r="A1127" s="59">
        <v>113</v>
      </c>
      <c r="B1127" s="59">
        <v>15</v>
      </c>
      <c r="C1127" s="2" t="s">
        <v>4481</v>
      </c>
      <c r="D1127" s="1"/>
      <c r="E1127" s="43"/>
      <c r="F1127" s="39" t="s">
        <v>2709</v>
      </c>
      <c r="G1127" s="1"/>
      <c r="H1127" s="2" t="s">
        <v>3450</v>
      </c>
      <c r="I1127" s="39" t="s">
        <v>2708</v>
      </c>
    </row>
    <row r="1128" spans="1:9" s="19" customFormat="1" ht="60">
      <c r="A1128" s="59">
        <v>113</v>
      </c>
      <c r="B1128" s="59">
        <v>16</v>
      </c>
      <c r="C1128" s="2" t="s">
        <v>4481</v>
      </c>
      <c r="D1128" s="1"/>
      <c r="E1128" s="43"/>
      <c r="F1128" s="39" t="s">
        <v>2711</v>
      </c>
      <c r="G1128" s="1"/>
      <c r="H1128" s="2">
        <v>1989</v>
      </c>
      <c r="I1128" s="39" t="s">
        <v>2710</v>
      </c>
    </row>
    <row r="1129" spans="1:9" s="3" customFormat="1" ht="378" customHeight="1">
      <c r="A1129" s="59">
        <v>113</v>
      </c>
      <c r="B1129" s="59">
        <v>17</v>
      </c>
      <c r="C1129" s="2" t="s">
        <v>4481</v>
      </c>
      <c r="D1129" s="1"/>
      <c r="E1129" s="92"/>
      <c r="F1129" s="39" t="s">
        <v>45</v>
      </c>
      <c r="G1129" s="1"/>
      <c r="H1129" s="2">
        <v>1983</v>
      </c>
      <c r="I1129" s="39" t="s">
        <v>2712</v>
      </c>
    </row>
    <row r="1130" spans="1:9" s="3" customFormat="1" ht="75">
      <c r="A1130" s="59">
        <v>113</v>
      </c>
      <c r="B1130" s="59">
        <v>18</v>
      </c>
      <c r="C1130" s="2" t="s">
        <v>4481</v>
      </c>
      <c r="D1130" s="1"/>
      <c r="E1130" s="94"/>
      <c r="F1130" s="39" t="s">
        <v>46</v>
      </c>
      <c r="G1130" s="1"/>
      <c r="H1130" s="2">
        <v>1983</v>
      </c>
      <c r="I1130" s="39" t="s">
        <v>2713</v>
      </c>
    </row>
    <row r="1131" spans="1:9" s="3" customFormat="1" ht="60">
      <c r="A1131" s="59">
        <v>113</v>
      </c>
      <c r="B1131" s="59">
        <v>19</v>
      </c>
      <c r="C1131" s="2" t="s">
        <v>4481</v>
      </c>
      <c r="D1131" s="1"/>
      <c r="E1131" s="95"/>
      <c r="F1131" s="39" t="s">
        <v>2715</v>
      </c>
      <c r="G1131" s="1"/>
      <c r="H1131" s="2">
        <v>1983</v>
      </c>
      <c r="I1131" s="39" t="s">
        <v>2714</v>
      </c>
    </row>
    <row r="1132" spans="1:9" s="19" customFormat="1" ht="75">
      <c r="A1132" s="59">
        <v>113</v>
      </c>
      <c r="B1132" s="59">
        <v>20</v>
      </c>
      <c r="C1132" s="2" t="s">
        <v>4481</v>
      </c>
      <c r="D1132" s="1"/>
      <c r="E1132" s="43"/>
      <c r="F1132" s="39" t="s">
        <v>47</v>
      </c>
      <c r="G1132" s="1"/>
      <c r="H1132" s="2">
        <v>1984</v>
      </c>
      <c r="I1132" s="39" t="s">
        <v>49</v>
      </c>
    </row>
    <row r="1133" spans="1:9" s="3" customFormat="1" ht="56.25" customHeight="1">
      <c r="A1133" s="59">
        <v>113</v>
      </c>
      <c r="B1133" s="59">
        <v>21</v>
      </c>
      <c r="C1133" s="2" t="s">
        <v>4481</v>
      </c>
      <c r="D1133" s="1"/>
      <c r="E1133" s="43"/>
      <c r="F1133" s="39" t="s">
        <v>2717</v>
      </c>
      <c r="G1133" s="1"/>
      <c r="H1133" s="2">
        <v>1983</v>
      </c>
      <c r="I1133" s="39" t="s">
        <v>2716</v>
      </c>
    </row>
    <row r="1134" spans="1:9" s="19" customFormat="1" ht="120">
      <c r="A1134" s="59">
        <v>113</v>
      </c>
      <c r="B1134" s="59">
        <v>22</v>
      </c>
      <c r="C1134" s="2" t="s">
        <v>4481</v>
      </c>
      <c r="D1134" s="1"/>
      <c r="E1134" s="43"/>
      <c r="F1134" s="39" t="s">
        <v>48</v>
      </c>
      <c r="G1134" s="1"/>
      <c r="H1134" s="2" t="s">
        <v>2726</v>
      </c>
      <c r="I1134" s="39" t="s">
        <v>50</v>
      </c>
    </row>
    <row r="1135" spans="1:9" s="3" customFormat="1" ht="60">
      <c r="A1135" s="59">
        <v>113</v>
      </c>
      <c r="B1135" s="59">
        <v>23</v>
      </c>
      <c r="C1135" s="2" t="s">
        <v>4481</v>
      </c>
      <c r="D1135" s="1"/>
      <c r="E1135" s="43"/>
      <c r="F1135" s="39" t="s">
        <v>3158</v>
      </c>
      <c r="G1135" s="1"/>
      <c r="H1135" s="2">
        <v>1984</v>
      </c>
      <c r="I1135" s="39" t="s">
        <v>3157</v>
      </c>
    </row>
    <row r="1136" spans="1:9" s="19" customFormat="1" ht="90">
      <c r="A1136" s="59">
        <v>113</v>
      </c>
      <c r="B1136" s="59">
        <v>24</v>
      </c>
      <c r="C1136" s="2" t="s">
        <v>4481</v>
      </c>
      <c r="D1136" s="1"/>
      <c r="E1136" s="43"/>
      <c r="F1136" s="39" t="s">
        <v>51</v>
      </c>
      <c r="G1136" s="1"/>
      <c r="H1136" s="2">
        <v>1984</v>
      </c>
      <c r="I1136" s="39" t="s">
        <v>3159</v>
      </c>
    </row>
    <row r="1137" spans="1:9" s="4" customFormat="1" ht="75">
      <c r="A1137" s="59">
        <v>113</v>
      </c>
      <c r="B1137" s="59">
        <v>25</v>
      </c>
      <c r="C1137" s="2" t="s">
        <v>4481</v>
      </c>
      <c r="D1137" s="1"/>
      <c r="E1137" s="43"/>
      <c r="F1137" s="39" t="s">
        <v>52</v>
      </c>
      <c r="G1137" s="1"/>
      <c r="H1137" s="2" t="s">
        <v>2938</v>
      </c>
      <c r="I1137" s="39" t="s">
        <v>3160</v>
      </c>
    </row>
    <row r="1138" spans="1:9" s="4" customFormat="1" ht="45">
      <c r="A1138" s="60">
        <v>114</v>
      </c>
      <c r="B1138" s="60"/>
      <c r="C1138" s="16" t="s">
        <v>3537</v>
      </c>
      <c r="D1138" s="23"/>
      <c r="E1138" s="49" t="s">
        <v>2466</v>
      </c>
      <c r="F1138" s="23" t="s">
        <v>279</v>
      </c>
      <c r="G1138" s="23" t="s">
        <v>2847</v>
      </c>
      <c r="H1138" s="23" t="s">
        <v>1538</v>
      </c>
      <c r="I1138" s="37"/>
    </row>
    <row r="1139" spans="1:9" s="4" customFormat="1" ht="96" customHeight="1">
      <c r="A1139" s="59">
        <v>114</v>
      </c>
      <c r="B1139" s="59">
        <v>1</v>
      </c>
      <c r="C1139" s="2" t="s">
        <v>3537</v>
      </c>
      <c r="D1139" s="1"/>
      <c r="E1139" s="43"/>
      <c r="F1139" s="39" t="s">
        <v>1539</v>
      </c>
      <c r="G1139" s="1"/>
      <c r="H1139" s="2" t="s">
        <v>1541</v>
      </c>
      <c r="I1139" s="39" t="s">
        <v>1540</v>
      </c>
    </row>
    <row r="1140" spans="1:9" s="4" customFormat="1" ht="60">
      <c r="A1140" s="59">
        <v>114</v>
      </c>
      <c r="B1140" s="59">
        <v>2</v>
      </c>
      <c r="C1140" s="2" t="s">
        <v>3537</v>
      </c>
      <c r="D1140" s="1"/>
      <c r="E1140" s="43"/>
      <c r="F1140" s="39" t="s">
        <v>2461</v>
      </c>
      <c r="G1140" s="1"/>
      <c r="H1140" s="2" t="s">
        <v>2462</v>
      </c>
      <c r="I1140" s="38"/>
    </row>
    <row r="1141" spans="1:9" s="4" customFormat="1" ht="60">
      <c r="A1141" s="59">
        <v>114</v>
      </c>
      <c r="B1141" s="59">
        <v>3</v>
      </c>
      <c r="C1141" s="2" t="s">
        <v>3537</v>
      </c>
      <c r="D1141" s="1"/>
      <c r="E1141" s="43"/>
      <c r="F1141" s="39" t="s">
        <v>2463</v>
      </c>
      <c r="G1141" s="1"/>
      <c r="H1141" s="10">
        <v>29713</v>
      </c>
      <c r="I1141" s="39" t="s">
        <v>2495</v>
      </c>
    </row>
    <row r="1142" spans="1:9" s="4" customFormat="1" ht="45">
      <c r="A1142" s="59">
        <v>114</v>
      </c>
      <c r="B1142" s="59">
        <v>4</v>
      </c>
      <c r="C1142" s="2" t="s">
        <v>3537</v>
      </c>
      <c r="D1142" s="1"/>
      <c r="E1142" s="43"/>
      <c r="F1142" s="39" t="s">
        <v>2464</v>
      </c>
      <c r="G1142" s="1"/>
      <c r="H1142" s="2">
        <v>1978</v>
      </c>
      <c r="I1142" s="39" t="s">
        <v>3577</v>
      </c>
    </row>
    <row r="1143" spans="1:9" s="15" customFormat="1" ht="45">
      <c r="A1143" s="60">
        <v>115</v>
      </c>
      <c r="B1143" s="60"/>
      <c r="C1143" s="16" t="s">
        <v>3536</v>
      </c>
      <c r="D1143" s="23"/>
      <c r="E1143" s="49" t="s">
        <v>2467</v>
      </c>
      <c r="F1143" s="23" t="s">
        <v>279</v>
      </c>
      <c r="G1143" s="23" t="s">
        <v>3237</v>
      </c>
      <c r="H1143" s="23" t="s">
        <v>4003</v>
      </c>
      <c r="I1143" s="37"/>
    </row>
    <row r="1144" spans="1:9" s="4" customFormat="1" ht="60">
      <c r="A1144" s="59">
        <v>115</v>
      </c>
      <c r="B1144" s="59">
        <v>1</v>
      </c>
      <c r="C1144" s="2" t="s">
        <v>3536</v>
      </c>
      <c r="D1144" s="2"/>
      <c r="E1144" s="42"/>
      <c r="F1144" s="39" t="s">
        <v>3381</v>
      </c>
      <c r="G1144" s="2"/>
      <c r="H1144" s="8">
        <v>25965</v>
      </c>
      <c r="I1144" s="39" t="s">
        <v>4922</v>
      </c>
    </row>
    <row r="1145" spans="1:9" s="4" customFormat="1" ht="60">
      <c r="A1145" s="59">
        <v>115</v>
      </c>
      <c r="B1145" s="59">
        <v>2</v>
      </c>
      <c r="C1145" s="2" t="s">
        <v>3536</v>
      </c>
      <c r="D1145" s="2"/>
      <c r="E1145" s="42"/>
      <c r="F1145" s="39" t="s">
        <v>3382</v>
      </c>
      <c r="G1145" s="2"/>
      <c r="H1145" s="2">
        <v>1980</v>
      </c>
      <c r="I1145" s="39" t="s">
        <v>4923</v>
      </c>
    </row>
    <row r="1146" spans="1:9" s="4" customFormat="1" ht="60">
      <c r="A1146" s="59">
        <v>115</v>
      </c>
      <c r="B1146" s="59">
        <v>3</v>
      </c>
      <c r="C1146" s="2" t="s">
        <v>3536</v>
      </c>
      <c r="D1146" s="1"/>
      <c r="E1146" s="43"/>
      <c r="F1146" s="39" t="s">
        <v>3383</v>
      </c>
      <c r="G1146" s="1"/>
      <c r="H1146" s="2">
        <v>1980</v>
      </c>
      <c r="I1146" s="39" t="s">
        <v>4004</v>
      </c>
    </row>
    <row r="1147" spans="1:9" s="4" customFormat="1" ht="75">
      <c r="A1147" s="59">
        <v>115</v>
      </c>
      <c r="B1147" s="59">
        <v>4</v>
      </c>
      <c r="C1147" s="2" t="s">
        <v>3536</v>
      </c>
      <c r="D1147" s="1"/>
      <c r="E1147" s="43"/>
      <c r="F1147" s="39" t="s">
        <v>3384</v>
      </c>
      <c r="G1147" s="1"/>
      <c r="H1147" s="2">
        <v>1980</v>
      </c>
      <c r="I1147" s="39" t="s">
        <v>4924</v>
      </c>
    </row>
    <row r="1148" spans="1:9" s="4" customFormat="1" ht="45">
      <c r="A1148" s="59">
        <v>115</v>
      </c>
      <c r="B1148" s="59">
        <v>5</v>
      </c>
      <c r="C1148" s="2" t="s">
        <v>3536</v>
      </c>
      <c r="D1148" s="1"/>
      <c r="E1148" s="43"/>
      <c r="F1148" s="39" t="s">
        <v>3385</v>
      </c>
      <c r="G1148" s="1"/>
      <c r="H1148" s="2">
        <v>1980</v>
      </c>
      <c r="I1148" s="39" t="s">
        <v>4005</v>
      </c>
    </row>
    <row r="1149" spans="1:9" s="19" customFormat="1" ht="45">
      <c r="A1149" s="59">
        <v>115</v>
      </c>
      <c r="B1149" s="59">
        <v>6</v>
      </c>
      <c r="C1149" s="2" t="s">
        <v>3536</v>
      </c>
      <c r="D1149" s="1"/>
      <c r="E1149" s="43"/>
      <c r="F1149" s="39" t="s">
        <v>3386</v>
      </c>
      <c r="G1149" s="1"/>
      <c r="H1149" s="2" t="s">
        <v>1971</v>
      </c>
      <c r="I1149" s="39"/>
    </row>
    <row r="1150" spans="1:9" s="4" customFormat="1" ht="60">
      <c r="A1150" s="59">
        <v>115</v>
      </c>
      <c r="B1150" s="59">
        <v>7</v>
      </c>
      <c r="C1150" s="2" t="s">
        <v>3536</v>
      </c>
      <c r="D1150" s="1"/>
      <c r="E1150" s="43"/>
      <c r="F1150" s="39" t="s">
        <v>3842</v>
      </c>
      <c r="G1150" s="1"/>
      <c r="H1150" s="2">
        <v>1978</v>
      </c>
      <c r="I1150" s="38"/>
    </row>
    <row r="1151" spans="1:9" s="4" customFormat="1" ht="60">
      <c r="A1151" s="59">
        <v>115</v>
      </c>
      <c r="B1151" s="59">
        <v>8</v>
      </c>
      <c r="C1151" s="2" t="s">
        <v>3536</v>
      </c>
      <c r="D1151" s="1"/>
      <c r="E1151" s="43"/>
      <c r="F1151" s="39" t="s">
        <v>2985</v>
      </c>
      <c r="G1151" s="1"/>
      <c r="H1151" s="8">
        <v>28825</v>
      </c>
      <c r="I1151" s="38"/>
    </row>
    <row r="1152" spans="1:9" s="4" customFormat="1" ht="60">
      <c r="A1152" s="59">
        <v>115</v>
      </c>
      <c r="B1152" s="59">
        <v>9</v>
      </c>
      <c r="C1152" s="2" t="s">
        <v>3536</v>
      </c>
      <c r="D1152" s="1"/>
      <c r="E1152" s="43"/>
      <c r="F1152" s="39" t="s">
        <v>5754</v>
      </c>
      <c r="G1152" s="1"/>
      <c r="H1152" s="10">
        <v>28488</v>
      </c>
      <c r="I1152" s="38"/>
    </row>
    <row r="1153" spans="1:9" s="4" customFormat="1" ht="75" customHeight="1">
      <c r="A1153" s="59">
        <v>115</v>
      </c>
      <c r="B1153" s="59">
        <v>10</v>
      </c>
      <c r="C1153" s="2" t="s">
        <v>3536</v>
      </c>
      <c r="D1153" s="1"/>
      <c r="E1153" s="43"/>
      <c r="F1153" s="39" t="s">
        <v>2986</v>
      </c>
      <c r="G1153" s="1"/>
      <c r="H1153" s="2">
        <v>1975</v>
      </c>
      <c r="I1153" s="38"/>
    </row>
    <row r="1154" spans="1:9" s="4" customFormat="1" ht="105">
      <c r="A1154" s="59">
        <v>115</v>
      </c>
      <c r="B1154" s="59">
        <v>11</v>
      </c>
      <c r="C1154" s="2" t="s">
        <v>3536</v>
      </c>
      <c r="D1154" s="1"/>
      <c r="E1154" s="43"/>
      <c r="F1154" s="39" t="s">
        <v>1536</v>
      </c>
      <c r="G1154" s="1"/>
      <c r="H1154" s="10" t="s">
        <v>3328</v>
      </c>
      <c r="I1154" s="39" t="s">
        <v>1537</v>
      </c>
    </row>
    <row r="1155" spans="1:9" s="15" customFormat="1" ht="45">
      <c r="A1155" s="60">
        <v>116</v>
      </c>
      <c r="B1155" s="60"/>
      <c r="C1155" s="16" t="s">
        <v>3539</v>
      </c>
      <c r="D1155" s="23"/>
      <c r="E1155" s="49" t="s">
        <v>2244</v>
      </c>
      <c r="F1155" s="23" t="s">
        <v>279</v>
      </c>
      <c r="G1155" s="113" t="s">
        <v>4827</v>
      </c>
      <c r="H1155" s="113" t="s">
        <v>1970</v>
      </c>
      <c r="I1155" s="37"/>
    </row>
    <row r="1156" spans="1:9" s="4" customFormat="1" ht="75">
      <c r="A1156" s="59">
        <v>116</v>
      </c>
      <c r="B1156" s="59">
        <v>1</v>
      </c>
      <c r="C1156" s="2" t="s">
        <v>3539</v>
      </c>
      <c r="D1156" s="1"/>
      <c r="E1156" s="43"/>
      <c r="F1156" s="39" t="s">
        <v>4252</v>
      </c>
      <c r="G1156" s="1"/>
      <c r="H1156" s="2" t="s">
        <v>1970</v>
      </c>
      <c r="I1156" s="38"/>
    </row>
    <row r="1157" spans="1:9" s="4" customFormat="1" ht="60">
      <c r="A1157" s="59">
        <v>116</v>
      </c>
      <c r="B1157" s="59">
        <v>2</v>
      </c>
      <c r="C1157" s="2" t="s">
        <v>3539</v>
      </c>
      <c r="D1157" s="1"/>
      <c r="E1157" s="43"/>
      <c r="F1157" s="39" t="s">
        <v>4253</v>
      </c>
      <c r="G1157" s="1"/>
      <c r="H1157" s="2" t="s">
        <v>1791</v>
      </c>
      <c r="I1157" s="39" t="s">
        <v>4254</v>
      </c>
    </row>
    <row r="1158" spans="1:9" s="4" customFormat="1" ht="45">
      <c r="A1158" s="59">
        <v>116</v>
      </c>
      <c r="B1158" s="59">
        <v>3</v>
      </c>
      <c r="C1158" s="2" t="s">
        <v>3539</v>
      </c>
      <c r="D1158" s="2"/>
      <c r="E1158" s="42"/>
      <c r="F1158" s="39" t="s">
        <v>2370</v>
      </c>
      <c r="G1158" s="2"/>
      <c r="H1158" s="2">
        <v>1983</v>
      </c>
      <c r="I1158" s="39"/>
    </row>
    <row r="1159" spans="1:9" s="15" customFormat="1" ht="45">
      <c r="A1159" s="60">
        <v>117</v>
      </c>
      <c r="B1159" s="60"/>
      <c r="C1159" s="16" t="s">
        <v>3559</v>
      </c>
      <c r="D1159" s="23"/>
      <c r="E1159" s="49" t="s">
        <v>3558</v>
      </c>
      <c r="F1159" s="23" t="s">
        <v>279</v>
      </c>
      <c r="G1159" s="23" t="s">
        <v>3286</v>
      </c>
      <c r="H1159" s="23" t="s">
        <v>3971</v>
      </c>
      <c r="I1159" s="37"/>
    </row>
    <row r="1160" spans="1:9" s="4" customFormat="1" ht="60" customHeight="1">
      <c r="A1160" s="59">
        <v>117</v>
      </c>
      <c r="B1160" s="59">
        <v>1</v>
      </c>
      <c r="C1160" s="2" t="s">
        <v>3559</v>
      </c>
      <c r="D1160" s="1"/>
      <c r="E1160" s="43"/>
      <c r="F1160" s="39" t="s">
        <v>3483</v>
      </c>
      <c r="G1160" s="1"/>
      <c r="H1160" s="2">
        <v>1982</v>
      </c>
      <c r="I1160" s="39" t="s">
        <v>3484</v>
      </c>
    </row>
    <row r="1161" spans="1:9" s="4" customFormat="1" ht="60">
      <c r="A1161" s="59">
        <v>117</v>
      </c>
      <c r="B1161" s="59">
        <v>2</v>
      </c>
      <c r="C1161" s="2" t="s">
        <v>3559</v>
      </c>
      <c r="D1161" s="1"/>
      <c r="E1161" s="43"/>
      <c r="F1161" s="39" t="s">
        <v>3485</v>
      </c>
      <c r="G1161" s="1"/>
      <c r="H1161" s="2" t="s">
        <v>3426</v>
      </c>
      <c r="I1161" s="38"/>
    </row>
    <row r="1162" spans="1:9" s="4" customFormat="1" ht="75">
      <c r="A1162" s="59">
        <v>117</v>
      </c>
      <c r="B1162" s="59">
        <v>3</v>
      </c>
      <c r="C1162" s="2" t="s">
        <v>3559</v>
      </c>
      <c r="D1162" s="1"/>
      <c r="E1162" s="43"/>
      <c r="F1162" s="39" t="s">
        <v>3730</v>
      </c>
      <c r="G1162" s="1"/>
      <c r="H1162" s="2">
        <v>1989</v>
      </c>
      <c r="I1162" s="39"/>
    </row>
    <row r="1163" spans="1:9" s="4" customFormat="1" ht="60">
      <c r="A1163" s="59">
        <v>117</v>
      </c>
      <c r="B1163" s="59">
        <v>4</v>
      </c>
      <c r="C1163" s="2" t="s">
        <v>3559</v>
      </c>
      <c r="D1163" s="1"/>
      <c r="E1163" s="43"/>
      <c r="F1163" s="39" t="s">
        <v>3170</v>
      </c>
      <c r="G1163" s="1"/>
      <c r="H1163" s="2" t="s">
        <v>3426</v>
      </c>
      <c r="I1163" s="38"/>
    </row>
    <row r="1164" spans="1:9" s="4" customFormat="1" ht="75">
      <c r="A1164" s="59">
        <v>117</v>
      </c>
      <c r="B1164" s="59">
        <v>5</v>
      </c>
      <c r="C1164" s="2" t="s">
        <v>3559</v>
      </c>
      <c r="D1164" s="1"/>
      <c r="E1164" s="43"/>
      <c r="F1164" s="39" t="s">
        <v>3731</v>
      </c>
      <c r="G1164" s="1"/>
      <c r="H1164" s="2">
        <v>1987</v>
      </c>
      <c r="I1164" s="38"/>
    </row>
    <row r="1165" spans="1:9" s="19" customFormat="1" ht="60">
      <c r="A1165" s="59">
        <v>117</v>
      </c>
      <c r="B1165" s="59">
        <v>6</v>
      </c>
      <c r="C1165" s="2" t="s">
        <v>3559</v>
      </c>
      <c r="D1165" s="1"/>
      <c r="E1165" s="43"/>
      <c r="F1165" s="39" t="s">
        <v>3171</v>
      </c>
      <c r="G1165" s="1"/>
      <c r="H1165" s="2" t="s">
        <v>3426</v>
      </c>
      <c r="I1165" s="39" t="s">
        <v>3972</v>
      </c>
    </row>
    <row r="1166" spans="1:9" s="4" customFormat="1" ht="60">
      <c r="A1166" s="59">
        <v>117</v>
      </c>
      <c r="B1166" s="59">
        <v>7</v>
      </c>
      <c r="C1166" s="2" t="s">
        <v>3559</v>
      </c>
      <c r="D1166" s="1"/>
      <c r="E1166" s="43"/>
      <c r="F1166" s="42" t="s">
        <v>3732</v>
      </c>
      <c r="G1166" s="1"/>
      <c r="H1166" s="2">
        <v>1987</v>
      </c>
      <c r="I1166" s="39" t="s">
        <v>3972</v>
      </c>
    </row>
    <row r="1167" spans="1:9" s="4" customFormat="1" ht="60">
      <c r="A1167" s="59">
        <v>117</v>
      </c>
      <c r="B1167" s="59">
        <v>8</v>
      </c>
      <c r="C1167" s="2" t="s">
        <v>3559</v>
      </c>
      <c r="D1167" s="1"/>
      <c r="E1167" s="43"/>
      <c r="F1167" s="39" t="s">
        <v>3733</v>
      </c>
      <c r="G1167" s="1"/>
      <c r="H1167" s="2" t="s">
        <v>3426</v>
      </c>
      <c r="I1167" s="39" t="s">
        <v>3972</v>
      </c>
    </row>
    <row r="1168" spans="1:9" s="4" customFormat="1" ht="45">
      <c r="A1168" s="60">
        <v>118</v>
      </c>
      <c r="B1168" s="60"/>
      <c r="C1168" s="16" t="s">
        <v>3535</v>
      </c>
      <c r="D1168" s="23"/>
      <c r="E1168" s="49" t="s">
        <v>2468</v>
      </c>
      <c r="F1168" s="23" t="s">
        <v>279</v>
      </c>
      <c r="G1168" s="23" t="s">
        <v>3475</v>
      </c>
      <c r="H1168" s="23" t="s">
        <v>1546</v>
      </c>
      <c r="I1168" s="37"/>
    </row>
    <row r="1169" spans="1:9" s="4" customFormat="1" ht="45">
      <c r="A1169" s="59">
        <v>118</v>
      </c>
      <c r="B1169" s="59">
        <v>1</v>
      </c>
      <c r="C1169" s="2" t="s">
        <v>3535</v>
      </c>
      <c r="D1169" s="1"/>
      <c r="E1169" s="42"/>
      <c r="F1169" s="39" t="s">
        <v>5720</v>
      </c>
      <c r="G1169" s="2"/>
      <c r="H1169" s="2">
        <v>1980</v>
      </c>
      <c r="I1169" s="38"/>
    </row>
    <row r="1170" spans="1:9" s="4" customFormat="1" ht="60">
      <c r="A1170" s="59">
        <v>118</v>
      </c>
      <c r="B1170" s="59">
        <v>2</v>
      </c>
      <c r="C1170" s="2" t="s">
        <v>3535</v>
      </c>
      <c r="D1170" s="1"/>
      <c r="E1170" s="42"/>
      <c r="F1170" s="39" t="s">
        <v>5721</v>
      </c>
      <c r="G1170" s="2"/>
      <c r="H1170" s="2">
        <v>1977</v>
      </c>
      <c r="I1170" s="39" t="s">
        <v>3229</v>
      </c>
    </row>
    <row r="1171" spans="1:9" s="4" customFormat="1" ht="51" customHeight="1">
      <c r="A1171" s="59">
        <v>118</v>
      </c>
      <c r="B1171" s="59">
        <v>3</v>
      </c>
      <c r="C1171" s="2" t="s">
        <v>3535</v>
      </c>
      <c r="D1171" s="1"/>
      <c r="E1171" s="43"/>
      <c r="F1171" s="39" t="s">
        <v>5722</v>
      </c>
      <c r="G1171" s="2"/>
      <c r="H1171" s="2">
        <v>1975</v>
      </c>
      <c r="I1171" s="38"/>
    </row>
    <row r="1172" spans="1:9" s="4" customFormat="1" ht="90">
      <c r="A1172" s="59">
        <v>118</v>
      </c>
      <c r="B1172" s="59">
        <v>4</v>
      </c>
      <c r="C1172" s="2" t="s">
        <v>3535</v>
      </c>
      <c r="D1172" s="1"/>
      <c r="E1172" s="43"/>
      <c r="F1172" s="39" t="s">
        <v>5723</v>
      </c>
      <c r="G1172" s="2"/>
      <c r="H1172" s="2" t="s">
        <v>4916</v>
      </c>
      <c r="I1172" s="39" t="s">
        <v>4918</v>
      </c>
    </row>
    <row r="1173" spans="1:9" s="4" customFormat="1" ht="60">
      <c r="A1173" s="59">
        <v>118</v>
      </c>
      <c r="B1173" s="59">
        <v>5</v>
      </c>
      <c r="C1173" s="2" t="s">
        <v>3535</v>
      </c>
      <c r="D1173" s="1"/>
      <c r="E1173" s="43"/>
      <c r="F1173" s="39" t="s">
        <v>5724</v>
      </c>
      <c r="G1173" s="2"/>
      <c r="H1173" s="2" t="s">
        <v>3426</v>
      </c>
      <c r="I1173" s="38"/>
    </row>
    <row r="1174" spans="1:9" s="19" customFormat="1" ht="60">
      <c r="A1174" s="59">
        <v>118</v>
      </c>
      <c r="B1174" s="59">
        <v>6</v>
      </c>
      <c r="C1174" s="2" t="s">
        <v>3535</v>
      </c>
      <c r="D1174" s="1"/>
      <c r="E1174" s="43"/>
      <c r="F1174" s="39" t="s">
        <v>5725</v>
      </c>
      <c r="G1174" s="2"/>
      <c r="H1174" s="2">
        <v>1979</v>
      </c>
      <c r="I1174" s="39" t="s">
        <v>3229</v>
      </c>
    </row>
    <row r="1175" spans="1:9" s="3" customFormat="1" ht="45">
      <c r="A1175" s="59">
        <v>118</v>
      </c>
      <c r="B1175" s="59">
        <v>7</v>
      </c>
      <c r="C1175" s="2"/>
      <c r="D1175" s="1"/>
      <c r="E1175" s="43"/>
      <c r="F1175" s="39" t="s">
        <v>5726</v>
      </c>
      <c r="G1175" s="2"/>
      <c r="H1175" s="2" t="s">
        <v>1799</v>
      </c>
      <c r="I1175" s="39" t="s">
        <v>4917</v>
      </c>
    </row>
    <row r="1176" spans="1:9" s="3" customFormat="1" ht="45">
      <c r="A1176" s="59">
        <v>118</v>
      </c>
      <c r="B1176" s="59">
        <v>8</v>
      </c>
      <c r="C1176" s="2" t="s">
        <v>3535</v>
      </c>
      <c r="D1176" s="1"/>
      <c r="E1176" s="43"/>
      <c r="F1176" s="39" t="s">
        <v>5727</v>
      </c>
      <c r="G1176" s="2"/>
      <c r="H1176" s="2">
        <v>1978</v>
      </c>
      <c r="I1176" s="38"/>
    </row>
    <row r="1177" spans="1:9" s="3" customFormat="1" ht="45">
      <c r="A1177" s="59">
        <v>118</v>
      </c>
      <c r="B1177" s="59">
        <v>9</v>
      </c>
      <c r="C1177" s="2" t="s">
        <v>3535</v>
      </c>
      <c r="D1177" s="1"/>
      <c r="E1177" s="43"/>
      <c r="F1177" s="39" t="s">
        <v>5728</v>
      </c>
      <c r="G1177" s="2"/>
      <c r="H1177" s="2">
        <v>1979</v>
      </c>
      <c r="I1177" s="39" t="s">
        <v>3933</v>
      </c>
    </row>
    <row r="1178" spans="1:9" s="3" customFormat="1" ht="141.75" customHeight="1">
      <c r="A1178" s="59">
        <v>118</v>
      </c>
      <c r="B1178" s="59">
        <v>10</v>
      </c>
      <c r="C1178" s="2" t="s">
        <v>3535</v>
      </c>
      <c r="D1178" s="1"/>
      <c r="E1178" s="43"/>
      <c r="F1178" s="39" t="s">
        <v>5729</v>
      </c>
      <c r="G1178" s="2"/>
      <c r="H1178" s="10" t="s">
        <v>3328</v>
      </c>
      <c r="I1178" s="38"/>
    </row>
    <row r="1179" spans="1:9" s="3" customFormat="1" ht="45">
      <c r="A1179" s="59">
        <v>118</v>
      </c>
      <c r="B1179" s="59">
        <v>11</v>
      </c>
      <c r="C1179" s="2" t="s">
        <v>3535</v>
      </c>
      <c r="D1179" s="1"/>
      <c r="E1179" s="43"/>
      <c r="F1179" s="39" t="s">
        <v>5730</v>
      </c>
      <c r="G1179" s="2"/>
      <c r="H1179" s="10">
        <v>27240</v>
      </c>
      <c r="I1179" s="38"/>
    </row>
    <row r="1180" spans="1:9" s="3" customFormat="1" ht="120">
      <c r="A1180" s="59">
        <v>118</v>
      </c>
      <c r="B1180" s="59">
        <v>12</v>
      </c>
      <c r="C1180" s="2" t="s">
        <v>3535</v>
      </c>
      <c r="D1180" s="1"/>
      <c r="E1180" s="43"/>
      <c r="F1180" s="39" t="s">
        <v>5731</v>
      </c>
      <c r="G1180" s="2"/>
      <c r="H1180" s="6" t="s">
        <v>3932</v>
      </c>
      <c r="I1180" s="38"/>
    </row>
    <row r="1181" spans="1:9" s="3" customFormat="1" ht="45">
      <c r="A1181" s="59">
        <v>118</v>
      </c>
      <c r="B1181" s="59">
        <v>13</v>
      </c>
      <c r="C1181" s="2" t="s">
        <v>3535</v>
      </c>
      <c r="D1181" s="1"/>
      <c r="E1181" s="43"/>
      <c r="F1181" s="39" t="s">
        <v>5732</v>
      </c>
      <c r="G1181" s="2"/>
      <c r="H1181" s="2" t="s">
        <v>3426</v>
      </c>
      <c r="I1181" s="38"/>
    </row>
    <row r="1182" spans="1:9" s="19" customFormat="1" ht="60">
      <c r="A1182" s="59">
        <v>118</v>
      </c>
      <c r="B1182" s="59">
        <v>14</v>
      </c>
      <c r="C1182" s="2" t="s">
        <v>3535</v>
      </c>
      <c r="D1182" s="1"/>
      <c r="E1182" s="42"/>
      <c r="F1182" s="39" t="s">
        <v>5733</v>
      </c>
      <c r="G1182" s="2"/>
      <c r="H1182" s="2">
        <v>1980</v>
      </c>
      <c r="I1182" s="38"/>
    </row>
    <row r="1183" spans="1:9" s="18" customFormat="1" ht="60">
      <c r="A1183" s="60">
        <v>119</v>
      </c>
      <c r="B1183" s="60"/>
      <c r="C1183" s="16" t="s">
        <v>3569</v>
      </c>
      <c r="D1183" s="23"/>
      <c r="E1183" s="49" t="s">
        <v>283</v>
      </c>
      <c r="F1183" s="23" t="s">
        <v>279</v>
      </c>
      <c r="G1183" s="23" t="s">
        <v>1306</v>
      </c>
      <c r="H1183" s="23" t="s">
        <v>2344</v>
      </c>
      <c r="I1183" s="41"/>
    </row>
    <row r="1184" spans="1:9" s="3" customFormat="1" ht="60">
      <c r="A1184" s="59">
        <v>119</v>
      </c>
      <c r="B1184" s="59">
        <v>1</v>
      </c>
      <c r="C1184" s="2" t="s">
        <v>3569</v>
      </c>
      <c r="D1184" s="1"/>
      <c r="E1184" s="42" t="s">
        <v>4966</v>
      </c>
      <c r="F1184" s="39" t="s">
        <v>2478</v>
      </c>
      <c r="G1184" s="1"/>
      <c r="H1184" s="2">
        <v>1997</v>
      </c>
      <c r="I1184" s="39" t="s">
        <v>2477</v>
      </c>
    </row>
    <row r="1185" spans="1:9" s="3" customFormat="1" ht="60">
      <c r="A1185" s="59">
        <v>119</v>
      </c>
      <c r="B1185" s="59">
        <v>2</v>
      </c>
      <c r="C1185" s="2" t="s">
        <v>3569</v>
      </c>
      <c r="D1185" s="1"/>
      <c r="E1185" s="42" t="s">
        <v>4967</v>
      </c>
      <c r="F1185" s="39" t="s">
        <v>2479</v>
      </c>
      <c r="G1185" s="1"/>
      <c r="H1185" s="2" t="s">
        <v>2339</v>
      </c>
      <c r="I1185" s="38" t="s">
        <v>505</v>
      </c>
    </row>
    <row r="1186" spans="1:9" s="3" customFormat="1" ht="60">
      <c r="A1186" s="59">
        <v>119</v>
      </c>
      <c r="B1186" s="59"/>
      <c r="C1186" s="2" t="s">
        <v>3569</v>
      </c>
      <c r="D1186" s="1"/>
      <c r="E1186" s="42" t="s">
        <v>4968</v>
      </c>
      <c r="F1186" s="39"/>
      <c r="G1186" s="1"/>
      <c r="H1186" s="1"/>
      <c r="I1186" s="38" t="s">
        <v>2689</v>
      </c>
    </row>
    <row r="1187" spans="1:9" s="3" customFormat="1" ht="80.25" customHeight="1">
      <c r="A1187" s="59">
        <v>119</v>
      </c>
      <c r="B1187" s="59">
        <v>3</v>
      </c>
      <c r="C1187" s="2" t="s">
        <v>3569</v>
      </c>
      <c r="D1187" s="1"/>
      <c r="E1187" s="42" t="s">
        <v>1343</v>
      </c>
      <c r="F1187" s="39" t="s">
        <v>2480</v>
      </c>
      <c r="G1187" s="1"/>
      <c r="H1187" s="2">
        <v>1997</v>
      </c>
      <c r="I1187" s="38"/>
    </row>
    <row r="1188" spans="1:9" s="3" customFormat="1" ht="60">
      <c r="A1188" s="59">
        <v>119</v>
      </c>
      <c r="B1188" s="59"/>
      <c r="C1188" s="2" t="s">
        <v>3569</v>
      </c>
      <c r="D1188" s="1"/>
      <c r="E1188" s="42" t="s">
        <v>3609</v>
      </c>
      <c r="F1188" s="39"/>
      <c r="G1188" s="1"/>
      <c r="H1188" s="1"/>
      <c r="I1188" s="38" t="s">
        <v>2689</v>
      </c>
    </row>
    <row r="1189" spans="1:9" s="3" customFormat="1" ht="60">
      <c r="A1189" s="59">
        <v>119</v>
      </c>
      <c r="B1189" s="59">
        <v>4</v>
      </c>
      <c r="C1189" s="2" t="s">
        <v>3569</v>
      </c>
      <c r="D1189" s="1"/>
      <c r="E1189" s="42" t="s">
        <v>5058</v>
      </c>
      <c r="F1189" s="39" t="s">
        <v>2481</v>
      </c>
      <c r="G1189" s="1"/>
      <c r="H1189" s="2">
        <v>1997</v>
      </c>
      <c r="I1189" s="38"/>
    </row>
    <row r="1190" spans="1:9" s="3" customFormat="1" ht="60">
      <c r="A1190" s="59">
        <v>119</v>
      </c>
      <c r="B1190" s="59">
        <v>5</v>
      </c>
      <c r="C1190" s="2" t="s">
        <v>3569</v>
      </c>
      <c r="D1190" s="1"/>
      <c r="E1190" s="42" t="s">
        <v>3610</v>
      </c>
      <c r="F1190" s="39" t="s">
        <v>3197</v>
      </c>
      <c r="G1190" s="1"/>
      <c r="H1190" s="2">
        <v>1995</v>
      </c>
      <c r="I1190" s="39" t="s">
        <v>4591</v>
      </c>
    </row>
    <row r="1191" spans="1:9" s="3" customFormat="1" ht="75">
      <c r="A1191" s="59">
        <v>119</v>
      </c>
      <c r="B1191" s="59">
        <v>6</v>
      </c>
      <c r="C1191" s="2" t="s">
        <v>3569</v>
      </c>
      <c r="D1191" s="1"/>
      <c r="E1191" s="42" t="s">
        <v>3611</v>
      </c>
      <c r="F1191" s="39" t="s">
        <v>510</v>
      </c>
      <c r="G1191" s="1"/>
      <c r="H1191" s="2" t="s">
        <v>4676</v>
      </c>
      <c r="I1191" s="39" t="s">
        <v>511</v>
      </c>
    </row>
    <row r="1192" spans="1:9" s="3" customFormat="1" ht="75">
      <c r="A1192" s="59">
        <v>119</v>
      </c>
      <c r="B1192" s="59">
        <v>7</v>
      </c>
      <c r="C1192" s="2" t="s">
        <v>3569</v>
      </c>
      <c r="D1192" s="1"/>
      <c r="E1192" s="42" t="s">
        <v>513</v>
      </c>
      <c r="F1192" s="39" t="s">
        <v>3198</v>
      </c>
      <c r="G1192" s="1"/>
      <c r="H1192" s="2">
        <v>1991</v>
      </c>
      <c r="I1192" s="39" t="s">
        <v>3250</v>
      </c>
    </row>
    <row r="1193" spans="1:9" s="3" customFormat="1" ht="75">
      <c r="A1193" s="59">
        <v>119</v>
      </c>
      <c r="B1193" s="59">
        <v>8</v>
      </c>
      <c r="C1193" s="2" t="s">
        <v>3569</v>
      </c>
      <c r="D1193" s="1"/>
      <c r="E1193" s="42" t="s">
        <v>512</v>
      </c>
      <c r="F1193" s="39" t="s">
        <v>3612</v>
      </c>
      <c r="G1193" s="1"/>
      <c r="H1193" s="2">
        <v>1989</v>
      </c>
      <c r="I1193" s="38"/>
    </row>
    <row r="1194" spans="1:9" s="3" customFormat="1" ht="60">
      <c r="A1194" s="59">
        <v>119</v>
      </c>
      <c r="B1194" s="59">
        <v>9</v>
      </c>
      <c r="C1194" s="2" t="s">
        <v>3569</v>
      </c>
      <c r="D1194" s="1"/>
      <c r="E1194" s="42" t="s">
        <v>2343</v>
      </c>
      <c r="F1194" s="39" t="s">
        <v>5051</v>
      </c>
      <c r="G1194" s="1"/>
      <c r="H1194" s="2">
        <v>1982</v>
      </c>
      <c r="I1194" s="38"/>
    </row>
    <row r="1195" spans="1:9" s="19" customFormat="1" ht="75">
      <c r="A1195" s="60">
        <v>120</v>
      </c>
      <c r="B1195" s="60"/>
      <c r="C1195" s="16" t="s">
        <v>4555</v>
      </c>
      <c r="D1195" s="23"/>
      <c r="E1195" s="49" t="s">
        <v>698</v>
      </c>
      <c r="F1195" s="23" t="s">
        <v>279</v>
      </c>
      <c r="G1195" s="23" t="s">
        <v>4579</v>
      </c>
      <c r="H1195" s="23" t="s">
        <v>3638</v>
      </c>
      <c r="I1195" s="37"/>
    </row>
    <row r="1196" spans="1:9" s="4" customFormat="1" ht="60">
      <c r="A1196" s="59">
        <v>120</v>
      </c>
      <c r="B1196" s="59">
        <v>1</v>
      </c>
      <c r="C1196" s="2" t="s">
        <v>4555</v>
      </c>
      <c r="D1196" s="2"/>
      <c r="E1196" s="42" t="s">
        <v>3811</v>
      </c>
      <c r="F1196" s="39" t="s">
        <v>695</v>
      </c>
      <c r="G1196" s="2"/>
      <c r="H1196" s="2">
        <v>1995</v>
      </c>
      <c r="I1196" s="38"/>
    </row>
    <row r="1197" spans="1:9" s="4" customFormat="1" ht="75">
      <c r="A1197" s="59">
        <v>120</v>
      </c>
      <c r="B1197" s="59">
        <v>2</v>
      </c>
      <c r="C1197" s="2" t="s">
        <v>4555</v>
      </c>
      <c r="D1197" s="2"/>
      <c r="E1197" s="42" t="s">
        <v>3810</v>
      </c>
      <c r="F1197" s="39" t="s">
        <v>696</v>
      </c>
      <c r="G1197" s="2"/>
      <c r="H1197" s="2" t="s">
        <v>4432</v>
      </c>
      <c r="I1197" s="39" t="s">
        <v>292</v>
      </c>
    </row>
    <row r="1198" spans="1:9" s="4" customFormat="1" ht="75">
      <c r="A1198" s="59">
        <v>120</v>
      </c>
      <c r="B1198" s="59">
        <v>3</v>
      </c>
      <c r="C1198" s="2" t="s">
        <v>4555</v>
      </c>
      <c r="D1198" s="2"/>
      <c r="E1198" s="42" t="s">
        <v>1021</v>
      </c>
      <c r="F1198" s="39" t="s">
        <v>293</v>
      </c>
      <c r="G1198" s="2"/>
      <c r="H1198" s="2">
        <v>1993</v>
      </c>
      <c r="I1198" s="39"/>
    </row>
    <row r="1199" spans="1:9" s="4" customFormat="1" ht="105">
      <c r="A1199" s="59">
        <v>120</v>
      </c>
      <c r="B1199" s="59">
        <v>4</v>
      </c>
      <c r="C1199" s="2" t="s">
        <v>4555</v>
      </c>
      <c r="D1199" s="2"/>
      <c r="E1199" s="42" t="s">
        <v>2169</v>
      </c>
      <c r="F1199" s="42" t="s">
        <v>5755</v>
      </c>
      <c r="G1199" s="2"/>
      <c r="H1199" s="2">
        <v>1991</v>
      </c>
      <c r="I1199" s="39" t="s">
        <v>2139</v>
      </c>
    </row>
    <row r="1200" spans="1:9" s="4" customFormat="1" ht="60">
      <c r="A1200" s="59">
        <v>120</v>
      </c>
      <c r="B1200" s="59">
        <v>5</v>
      </c>
      <c r="C1200" s="2" t="s">
        <v>4555</v>
      </c>
      <c r="D1200" s="2"/>
      <c r="E1200" s="42" t="s">
        <v>2381</v>
      </c>
      <c r="F1200" s="42" t="s">
        <v>2216</v>
      </c>
      <c r="G1200" s="2"/>
      <c r="H1200" s="2">
        <v>1991</v>
      </c>
      <c r="I1200" s="39"/>
    </row>
    <row r="1201" spans="1:9" s="4" customFormat="1" ht="60">
      <c r="A1201" s="59">
        <v>120</v>
      </c>
      <c r="B1201" s="59">
        <v>6</v>
      </c>
      <c r="C1201" s="2" t="s">
        <v>4555</v>
      </c>
      <c r="D1201" s="2"/>
      <c r="E1201" s="42" t="s">
        <v>2170</v>
      </c>
      <c r="F1201" s="39" t="s">
        <v>1599</v>
      </c>
      <c r="G1201" s="2"/>
      <c r="H1201" s="2">
        <v>1990</v>
      </c>
      <c r="I1201" s="39"/>
    </row>
    <row r="1202" spans="1:9" s="4" customFormat="1" ht="60">
      <c r="A1202" s="59">
        <v>120</v>
      </c>
      <c r="B1202" s="59">
        <v>7</v>
      </c>
      <c r="C1202" s="2" t="s">
        <v>4555</v>
      </c>
      <c r="D1202" s="2"/>
      <c r="E1202" s="42" t="s">
        <v>2171</v>
      </c>
      <c r="F1202" s="39" t="s">
        <v>1600</v>
      </c>
      <c r="G1202" s="2"/>
      <c r="H1202" s="2">
        <v>1988</v>
      </c>
      <c r="I1202" s="39"/>
    </row>
    <row r="1203" spans="1:9" s="19" customFormat="1" ht="60">
      <c r="A1203" s="59">
        <v>120</v>
      </c>
      <c r="B1203" s="59">
        <v>8</v>
      </c>
      <c r="C1203" s="2" t="s">
        <v>4555</v>
      </c>
      <c r="D1203" s="2"/>
      <c r="E1203" s="42" t="s">
        <v>2172</v>
      </c>
      <c r="F1203" s="39" t="s">
        <v>4711</v>
      </c>
      <c r="G1203" s="2"/>
      <c r="H1203" s="2">
        <v>1987</v>
      </c>
      <c r="I1203" s="39"/>
    </row>
    <row r="1204" spans="1:9" s="4" customFormat="1" ht="60">
      <c r="A1204" s="59">
        <v>120</v>
      </c>
      <c r="B1204" s="59">
        <v>9</v>
      </c>
      <c r="C1204" s="2" t="s">
        <v>4555</v>
      </c>
      <c r="D1204" s="2"/>
      <c r="E1204" s="42" t="s">
        <v>2173</v>
      </c>
      <c r="F1204" s="42" t="s">
        <v>2380</v>
      </c>
      <c r="G1204" s="2"/>
      <c r="H1204" s="2">
        <v>1986</v>
      </c>
      <c r="I1204" s="39" t="s">
        <v>2490</v>
      </c>
    </row>
    <row r="1205" spans="1:9" s="4" customFormat="1" ht="60">
      <c r="A1205" s="59">
        <v>120</v>
      </c>
      <c r="B1205" s="59">
        <v>10</v>
      </c>
      <c r="C1205" s="2" t="s">
        <v>4555</v>
      </c>
      <c r="D1205" s="2"/>
      <c r="E1205" s="42" t="s">
        <v>2174</v>
      </c>
      <c r="F1205" s="39" t="s">
        <v>2550</v>
      </c>
      <c r="G1205" s="2"/>
      <c r="H1205" s="2">
        <v>1984</v>
      </c>
      <c r="I1205" s="39" t="s">
        <v>2491</v>
      </c>
    </row>
    <row r="1206" spans="1:9" s="4" customFormat="1" ht="45">
      <c r="A1206" s="59">
        <v>120</v>
      </c>
      <c r="B1206" s="59">
        <v>11</v>
      </c>
      <c r="C1206" s="2" t="s">
        <v>4555</v>
      </c>
      <c r="D1206" s="2"/>
      <c r="E1206" s="42" t="s">
        <v>2175</v>
      </c>
      <c r="F1206" s="42" t="s">
        <v>1022</v>
      </c>
      <c r="G1206" s="2"/>
      <c r="H1206" s="2">
        <v>1983</v>
      </c>
      <c r="I1206" s="39"/>
    </row>
    <row r="1207" spans="1:9" s="19" customFormat="1" ht="60">
      <c r="A1207" s="59">
        <v>120</v>
      </c>
      <c r="B1207" s="59">
        <v>12</v>
      </c>
      <c r="C1207" s="2" t="s">
        <v>4555</v>
      </c>
      <c r="D1207" s="2"/>
      <c r="E1207" s="42" t="s">
        <v>2176</v>
      </c>
      <c r="F1207" s="39" t="s">
        <v>1026</v>
      </c>
      <c r="G1207" s="2"/>
      <c r="H1207" s="2">
        <v>1983</v>
      </c>
      <c r="I1207" s="39" t="s">
        <v>2492</v>
      </c>
    </row>
    <row r="1208" spans="1:9" s="4" customFormat="1" ht="120">
      <c r="A1208" s="59">
        <v>120</v>
      </c>
      <c r="B1208" s="59">
        <v>13</v>
      </c>
      <c r="C1208" s="2" t="s">
        <v>4555</v>
      </c>
      <c r="D1208" s="2"/>
      <c r="E1208" s="42" t="s">
        <v>2177</v>
      </c>
      <c r="F1208" s="39" t="s">
        <v>1860</v>
      </c>
      <c r="G1208" s="2"/>
      <c r="H1208" s="2">
        <v>1981</v>
      </c>
      <c r="I1208" s="39" t="s">
        <v>2733</v>
      </c>
    </row>
    <row r="1209" spans="1:9" s="4" customFormat="1" ht="60">
      <c r="A1209" s="59">
        <v>120</v>
      </c>
      <c r="B1209" s="59">
        <v>14</v>
      </c>
      <c r="C1209" s="2" t="s">
        <v>4555</v>
      </c>
      <c r="D1209" s="2"/>
      <c r="E1209" s="42" t="s">
        <v>2178</v>
      </c>
      <c r="F1209" s="39" t="s">
        <v>2493</v>
      </c>
      <c r="G1209" s="2"/>
      <c r="H1209" s="2">
        <v>1974</v>
      </c>
      <c r="I1209" s="39" t="s">
        <v>2494</v>
      </c>
    </row>
    <row r="1210" spans="1:9" s="19" customFormat="1" ht="75">
      <c r="A1210" s="59">
        <v>120</v>
      </c>
      <c r="B1210" s="59">
        <v>15</v>
      </c>
      <c r="C1210" s="2" t="s">
        <v>4555</v>
      </c>
      <c r="D1210" s="2"/>
      <c r="E1210" s="42" t="s">
        <v>3635</v>
      </c>
      <c r="F1210" s="39" t="s">
        <v>1938</v>
      </c>
      <c r="G1210" s="2"/>
      <c r="H1210" s="2">
        <v>1931</v>
      </c>
      <c r="I1210" s="39" t="s">
        <v>4340</v>
      </c>
    </row>
    <row r="1211" spans="1:9" s="4" customFormat="1" ht="75">
      <c r="A1211" s="59">
        <v>120</v>
      </c>
      <c r="B1211" s="59">
        <v>16</v>
      </c>
      <c r="C1211" s="2" t="s">
        <v>4555</v>
      </c>
      <c r="D1211" s="2"/>
      <c r="E1211" s="42" t="s">
        <v>3636</v>
      </c>
      <c r="F1211" s="39" t="s">
        <v>1862</v>
      </c>
      <c r="G1211" s="2"/>
      <c r="H1211" s="2">
        <v>1924</v>
      </c>
      <c r="I1211" s="39" t="s">
        <v>5009</v>
      </c>
    </row>
    <row r="1212" spans="1:9" s="4" customFormat="1" ht="75">
      <c r="A1212" s="59">
        <v>120</v>
      </c>
      <c r="B1212" s="59">
        <v>17</v>
      </c>
      <c r="C1212" s="2" t="s">
        <v>4555</v>
      </c>
      <c r="D1212" s="2"/>
      <c r="E1212" s="42" t="s">
        <v>3637</v>
      </c>
      <c r="F1212" s="39" t="s">
        <v>3812</v>
      </c>
      <c r="G1212" s="2"/>
      <c r="H1212" s="2">
        <v>1850</v>
      </c>
      <c r="I1212" s="39" t="s">
        <v>1088</v>
      </c>
    </row>
    <row r="1213" spans="1:9" s="4" customFormat="1" ht="150">
      <c r="A1213" s="59">
        <v>120</v>
      </c>
      <c r="B1213" s="59">
        <v>18</v>
      </c>
      <c r="C1213" s="2" t="s">
        <v>4555</v>
      </c>
      <c r="D1213" s="2"/>
      <c r="E1213" s="42"/>
      <c r="F1213" s="39" t="s">
        <v>5756</v>
      </c>
      <c r="G1213" s="2"/>
      <c r="H1213" s="2" t="s">
        <v>3426</v>
      </c>
      <c r="I1213" s="39" t="s">
        <v>2455</v>
      </c>
    </row>
    <row r="1214" spans="1:9" s="15" customFormat="1" ht="60">
      <c r="A1214" s="60">
        <v>121</v>
      </c>
      <c r="B1214" s="60"/>
      <c r="C1214" s="16" t="s">
        <v>4190</v>
      </c>
      <c r="D1214" s="23"/>
      <c r="E1214" s="49" t="s">
        <v>2599</v>
      </c>
      <c r="F1214" s="23" t="s">
        <v>3437</v>
      </c>
      <c r="G1214" s="23" t="s">
        <v>1560</v>
      </c>
      <c r="H1214" s="23" t="s">
        <v>4763</v>
      </c>
      <c r="I1214" s="37"/>
    </row>
    <row r="1215" spans="1:9" s="4" customFormat="1" ht="105">
      <c r="A1215" s="59">
        <v>121</v>
      </c>
      <c r="B1215" s="59">
        <v>1</v>
      </c>
      <c r="C1215" s="2" t="s">
        <v>4190</v>
      </c>
      <c r="D1215" s="2"/>
      <c r="E1215" s="42" t="s">
        <v>2918</v>
      </c>
      <c r="F1215" s="39" t="s">
        <v>5757</v>
      </c>
      <c r="G1215" s="2"/>
      <c r="H1215" s="2">
        <v>1980</v>
      </c>
      <c r="I1215" s="39" t="s">
        <v>1726</v>
      </c>
    </row>
    <row r="1216" spans="1:9" s="4" customFormat="1" ht="150">
      <c r="A1216" s="59">
        <v>121</v>
      </c>
      <c r="B1216" s="59">
        <v>2</v>
      </c>
      <c r="C1216" s="2" t="s">
        <v>4190</v>
      </c>
      <c r="D1216" s="2"/>
      <c r="E1216" s="42" t="s">
        <v>2919</v>
      </c>
      <c r="F1216" s="39" t="s">
        <v>5758</v>
      </c>
      <c r="G1216" s="2"/>
      <c r="H1216" s="2">
        <v>1980</v>
      </c>
      <c r="I1216" s="39" t="s">
        <v>2504</v>
      </c>
    </row>
    <row r="1217" spans="1:9" s="19" customFormat="1" ht="75">
      <c r="A1217" s="59">
        <v>121</v>
      </c>
      <c r="B1217" s="59">
        <v>3</v>
      </c>
      <c r="C1217" s="2" t="s">
        <v>4190</v>
      </c>
      <c r="D1217" s="2"/>
      <c r="E1217" s="42" t="s">
        <v>2920</v>
      </c>
      <c r="F1217" s="39" t="s">
        <v>5759</v>
      </c>
      <c r="G1217" s="2"/>
      <c r="H1217" s="2">
        <v>1980</v>
      </c>
      <c r="I1217" s="39"/>
    </row>
    <row r="1218" spans="1:9" s="4" customFormat="1" ht="165">
      <c r="A1218" s="59">
        <v>121</v>
      </c>
      <c r="B1218" s="59">
        <v>4</v>
      </c>
      <c r="C1218" s="2" t="s">
        <v>4190</v>
      </c>
      <c r="D1218" s="2"/>
      <c r="E1218" s="42" t="s">
        <v>3009</v>
      </c>
      <c r="F1218" s="39" t="s">
        <v>5760</v>
      </c>
      <c r="G1218" s="2"/>
      <c r="H1218" s="2" t="s">
        <v>4763</v>
      </c>
      <c r="I1218" s="39"/>
    </row>
    <row r="1219" spans="1:9" s="4" customFormat="1" ht="60">
      <c r="A1219" s="59">
        <v>121</v>
      </c>
      <c r="B1219" s="59">
        <v>5</v>
      </c>
      <c r="C1219" s="2" t="s">
        <v>4190</v>
      </c>
      <c r="D1219" s="2"/>
      <c r="E1219" s="42" t="s">
        <v>3764</v>
      </c>
      <c r="F1219" s="39" t="s">
        <v>1102</v>
      </c>
      <c r="G1219" s="2"/>
      <c r="H1219" s="2" t="s">
        <v>3426</v>
      </c>
      <c r="I1219" s="39"/>
    </row>
    <row r="1220" spans="1:9" s="15" customFormat="1" ht="60">
      <c r="A1220" s="60">
        <v>122</v>
      </c>
      <c r="B1220" s="60"/>
      <c r="C1220" s="16" t="s">
        <v>4191</v>
      </c>
      <c r="D1220" s="23"/>
      <c r="E1220" s="49" t="s">
        <v>2600</v>
      </c>
      <c r="F1220" s="23" t="s">
        <v>3437</v>
      </c>
      <c r="G1220" s="23" t="s">
        <v>3741</v>
      </c>
      <c r="H1220" s="23" t="s">
        <v>3008</v>
      </c>
      <c r="I1220" s="41"/>
    </row>
    <row r="1221" spans="1:9" s="4" customFormat="1" ht="105">
      <c r="A1221" s="59">
        <v>122</v>
      </c>
      <c r="B1221" s="59">
        <v>1</v>
      </c>
      <c r="C1221" s="2" t="s">
        <v>4191</v>
      </c>
      <c r="D1221" s="2"/>
      <c r="E1221" s="42" t="s">
        <v>3006</v>
      </c>
      <c r="F1221" s="39" t="s">
        <v>5761</v>
      </c>
      <c r="G1221" s="2"/>
      <c r="H1221" s="2" t="s">
        <v>1791</v>
      </c>
      <c r="I1221" s="39" t="s">
        <v>2638</v>
      </c>
    </row>
    <row r="1222" spans="1:9" s="4" customFormat="1" ht="120">
      <c r="A1222" s="59">
        <v>122</v>
      </c>
      <c r="B1222" s="59">
        <v>2</v>
      </c>
      <c r="C1222" s="2" t="s">
        <v>4191</v>
      </c>
      <c r="D1222" s="2"/>
      <c r="E1222" s="42" t="s">
        <v>3007</v>
      </c>
      <c r="F1222" s="39" t="s">
        <v>5762</v>
      </c>
      <c r="G1222" s="2"/>
      <c r="H1222" s="2" t="s">
        <v>3008</v>
      </c>
      <c r="I1222" s="39" t="s">
        <v>2639</v>
      </c>
    </row>
    <row r="1223" spans="1:9" s="18" customFormat="1" ht="60">
      <c r="A1223" s="60">
        <v>123</v>
      </c>
      <c r="B1223" s="60">
        <v>0</v>
      </c>
      <c r="C1223" s="16" t="s">
        <v>4214</v>
      </c>
      <c r="D1223" s="23"/>
      <c r="E1223" s="49" t="s">
        <v>1181</v>
      </c>
      <c r="F1223" s="23" t="s">
        <v>3437</v>
      </c>
      <c r="G1223" s="23" t="s">
        <v>4912</v>
      </c>
      <c r="H1223" s="23" t="s">
        <v>1674</v>
      </c>
      <c r="I1223" s="37"/>
    </row>
    <row r="1224" spans="1:9" s="4" customFormat="1" ht="45">
      <c r="A1224" s="59">
        <v>123</v>
      </c>
      <c r="B1224" s="59">
        <v>1</v>
      </c>
      <c r="C1224" s="2" t="s">
        <v>4214</v>
      </c>
      <c r="D1224" s="1"/>
      <c r="E1224" s="42" t="s">
        <v>1671</v>
      </c>
      <c r="F1224" s="39" t="s">
        <v>1756</v>
      </c>
      <c r="G1224" s="1"/>
      <c r="H1224" s="2" t="s">
        <v>3426</v>
      </c>
      <c r="I1224" s="39" t="s">
        <v>1761</v>
      </c>
    </row>
    <row r="1225" spans="1:9" s="4" customFormat="1" ht="60">
      <c r="A1225" s="59">
        <v>123</v>
      </c>
      <c r="B1225" s="59">
        <v>2</v>
      </c>
      <c r="C1225" s="2" t="s">
        <v>4214</v>
      </c>
      <c r="D1225" s="1"/>
      <c r="E1225" s="42" t="s">
        <v>1672</v>
      </c>
      <c r="F1225" s="39" t="s">
        <v>3822</v>
      </c>
      <c r="G1225" s="1"/>
      <c r="H1225" s="2" t="s">
        <v>3426</v>
      </c>
      <c r="I1225" s="38"/>
    </row>
    <row r="1226" spans="1:9" s="4" customFormat="1" ht="60">
      <c r="A1226" s="59">
        <v>123</v>
      </c>
      <c r="B1226" s="59">
        <v>3</v>
      </c>
      <c r="C1226" s="2" t="s">
        <v>4214</v>
      </c>
      <c r="D1226" s="1"/>
      <c r="E1226" s="42" t="s">
        <v>1673</v>
      </c>
      <c r="F1226" s="39" t="s">
        <v>5763</v>
      </c>
      <c r="G1226" s="1"/>
      <c r="H1226" s="2" t="s">
        <v>3426</v>
      </c>
      <c r="I1226" s="39" t="s">
        <v>2927</v>
      </c>
    </row>
    <row r="1227" spans="1:9" s="4" customFormat="1" ht="60">
      <c r="A1227" s="59">
        <v>123</v>
      </c>
      <c r="B1227" s="59">
        <v>4</v>
      </c>
      <c r="C1227" s="2" t="s">
        <v>4214</v>
      </c>
      <c r="D1227" s="1"/>
      <c r="E1227" s="42" t="s">
        <v>1675</v>
      </c>
      <c r="F1227" s="39" t="s">
        <v>1757</v>
      </c>
      <c r="G1227" s="1"/>
      <c r="H1227" s="2" t="s">
        <v>4650</v>
      </c>
      <c r="I1227" s="39" t="s">
        <v>4651</v>
      </c>
    </row>
    <row r="1228" spans="1:9" s="4" customFormat="1" ht="90">
      <c r="A1228" s="59">
        <v>123</v>
      </c>
      <c r="B1228" s="59">
        <v>5</v>
      </c>
      <c r="C1228" s="2" t="s">
        <v>4214</v>
      </c>
      <c r="D1228" s="1"/>
      <c r="E1228" s="42" t="s">
        <v>1676</v>
      </c>
      <c r="F1228" s="39" t="s">
        <v>2928</v>
      </c>
      <c r="G1228" s="1"/>
      <c r="H1228" s="2">
        <v>1930</v>
      </c>
      <c r="I1228" s="39" t="s">
        <v>1758</v>
      </c>
    </row>
    <row r="1229" spans="1:9" s="19" customFormat="1" ht="45">
      <c r="A1229" s="59">
        <v>123</v>
      </c>
      <c r="B1229" s="59">
        <v>6</v>
      </c>
      <c r="C1229" s="2" t="s">
        <v>4214</v>
      </c>
      <c r="D1229" s="1"/>
      <c r="E1229" s="42" t="s">
        <v>3362</v>
      </c>
      <c r="F1229" s="39" t="s">
        <v>1759</v>
      </c>
      <c r="G1229" s="1"/>
      <c r="H1229" s="2" t="s">
        <v>2929</v>
      </c>
      <c r="I1229" s="39" t="s">
        <v>3818</v>
      </c>
    </row>
    <row r="1230" spans="1:9" s="4" customFormat="1" ht="45">
      <c r="A1230" s="59">
        <v>123</v>
      </c>
      <c r="B1230" s="59">
        <v>7</v>
      </c>
      <c r="C1230" s="2" t="s">
        <v>4214</v>
      </c>
      <c r="D1230" s="1"/>
      <c r="E1230" s="42" t="s">
        <v>3363</v>
      </c>
      <c r="F1230" s="39" t="s">
        <v>1760</v>
      </c>
      <c r="G1230" s="1"/>
      <c r="H1230" s="2" t="s">
        <v>1465</v>
      </c>
      <c r="I1230" s="39" t="s">
        <v>1466</v>
      </c>
    </row>
    <row r="1231" spans="1:9" s="4" customFormat="1" ht="60">
      <c r="A1231" s="59">
        <v>123</v>
      </c>
      <c r="B1231" s="59">
        <v>8</v>
      </c>
      <c r="C1231" s="2" t="s">
        <v>4214</v>
      </c>
      <c r="D1231" s="1"/>
      <c r="E1231" s="42" t="s">
        <v>4163</v>
      </c>
      <c r="F1231" s="39" t="s">
        <v>1763</v>
      </c>
      <c r="G1231" s="1"/>
      <c r="H1231" s="2">
        <v>1973</v>
      </c>
      <c r="I1231" s="38"/>
    </row>
    <row r="1232" spans="1:9" s="4" customFormat="1" ht="60">
      <c r="A1232" s="59">
        <v>123</v>
      </c>
      <c r="B1232" s="59">
        <v>9</v>
      </c>
      <c r="C1232" s="2" t="s">
        <v>4214</v>
      </c>
      <c r="D1232" s="1"/>
      <c r="E1232" s="42" t="s">
        <v>4164</v>
      </c>
      <c r="F1232" s="39" t="s">
        <v>1764</v>
      </c>
      <c r="G1232" s="1"/>
      <c r="H1232" s="2">
        <v>1983</v>
      </c>
      <c r="I1232" s="39" t="s">
        <v>2926</v>
      </c>
    </row>
    <row r="1233" spans="1:9" s="4" customFormat="1" ht="45">
      <c r="A1233" s="59">
        <v>123</v>
      </c>
      <c r="B1233" s="59">
        <v>10</v>
      </c>
      <c r="C1233" s="2" t="s">
        <v>4214</v>
      </c>
      <c r="D1233" s="1"/>
      <c r="E1233" s="42" t="s">
        <v>4165</v>
      </c>
      <c r="F1233" s="39" t="s">
        <v>1004</v>
      </c>
      <c r="G1233" s="1"/>
      <c r="H1233" s="2">
        <v>1985</v>
      </c>
      <c r="I1233" s="39" t="s">
        <v>1766</v>
      </c>
    </row>
    <row r="1234" spans="1:9" s="4" customFormat="1" ht="75">
      <c r="A1234" s="59">
        <v>123</v>
      </c>
      <c r="B1234" s="59">
        <v>11</v>
      </c>
      <c r="C1234" s="2" t="s">
        <v>4214</v>
      </c>
      <c r="D1234" s="1"/>
      <c r="E1234" s="42" t="s">
        <v>4166</v>
      </c>
      <c r="F1234" s="39" t="s">
        <v>1765</v>
      </c>
      <c r="G1234" s="1"/>
      <c r="H1234" s="2">
        <v>1986</v>
      </c>
      <c r="I1234" s="39" t="s">
        <v>1766</v>
      </c>
    </row>
    <row r="1235" spans="1:9" s="4" customFormat="1" ht="60">
      <c r="A1235" s="59">
        <v>123</v>
      </c>
      <c r="B1235" s="59">
        <v>12</v>
      </c>
      <c r="C1235" s="2" t="s">
        <v>4214</v>
      </c>
      <c r="D1235" s="1"/>
      <c r="E1235" s="42" t="s">
        <v>4167</v>
      </c>
      <c r="F1235" s="39" t="s">
        <v>1003</v>
      </c>
      <c r="G1235" s="1"/>
      <c r="H1235" s="2" t="s">
        <v>3135</v>
      </c>
      <c r="I1235" s="39" t="s">
        <v>1766</v>
      </c>
    </row>
    <row r="1236" spans="1:9" s="4" customFormat="1" ht="45">
      <c r="A1236" s="59">
        <v>123</v>
      </c>
      <c r="B1236" s="59">
        <v>13</v>
      </c>
      <c r="C1236" s="2" t="s">
        <v>4214</v>
      </c>
      <c r="D1236" s="1"/>
      <c r="E1236" s="42" t="s">
        <v>4168</v>
      </c>
      <c r="F1236" s="39" t="s">
        <v>1005</v>
      </c>
      <c r="G1236" s="1"/>
      <c r="H1236" s="2">
        <v>1986</v>
      </c>
      <c r="I1236" s="39" t="s">
        <v>1767</v>
      </c>
    </row>
    <row r="1237" spans="1:9" s="4" customFormat="1" ht="60">
      <c r="A1237" s="59">
        <v>123</v>
      </c>
      <c r="B1237" s="59">
        <v>14</v>
      </c>
      <c r="C1237" s="2" t="s">
        <v>4214</v>
      </c>
      <c r="D1237" s="1"/>
      <c r="E1237" s="42" t="s">
        <v>4169</v>
      </c>
      <c r="F1237" s="39" t="s">
        <v>1768</v>
      </c>
      <c r="G1237" s="1"/>
      <c r="H1237" s="2" t="s">
        <v>3136</v>
      </c>
      <c r="I1237" s="39" t="s">
        <v>4703</v>
      </c>
    </row>
    <row r="1238" spans="1:9" s="4" customFormat="1" ht="60">
      <c r="A1238" s="59">
        <v>123</v>
      </c>
      <c r="B1238" s="59">
        <v>15</v>
      </c>
      <c r="C1238" s="2" t="s">
        <v>4214</v>
      </c>
      <c r="D1238" s="1"/>
      <c r="E1238" s="42" t="s">
        <v>4170</v>
      </c>
      <c r="F1238" s="39" t="s">
        <v>4704</v>
      </c>
      <c r="G1238" s="1"/>
      <c r="H1238" s="2">
        <v>1988</v>
      </c>
      <c r="I1238" s="39" t="s">
        <v>1463</v>
      </c>
    </row>
    <row r="1239" spans="1:9" s="4" customFormat="1" ht="60">
      <c r="A1239" s="59">
        <v>123</v>
      </c>
      <c r="B1239" s="59">
        <v>16</v>
      </c>
      <c r="C1239" s="2" t="s">
        <v>4214</v>
      </c>
      <c r="D1239" s="1"/>
      <c r="E1239" s="42" t="s">
        <v>4171</v>
      </c>
      <c r="F1239" s="39" t="s">
        <v>1464</v>
      </c>
      <c r="G1239" s="1"/>
      <c r="H1239" s="2">
        <v>1990</v>
      </c>
      <c r="I1239" s="38"/>
    </row>
    <row r="1240" spans="1:9" s="4" customFormat="1" ht="120">
      <c r="A1240" s="59">
        <v>123</v>
      </c>
      <c r="B1240" s="59">
        <v>17</v>
      </c>
      <c r="C1240" s="2" t="s">
        <v>4214</v>
      </c>
      <c r="D1240" s="1"/>
      <c r="E1240" s="42" t="s">
        <v>4172</v>
      </c>
      <c r="F1240" s="39" t="s">
        <v>4709</v>
      </c>
      <c r="G1240" s="1"/>
      <c r="H1240" s="2">
        <v>1996</v>
      </c>
      <c r="I1240" s="39" t="s">
        <v>4705</v>
      </c>
    </row>
    <row r="1241" spans="1:9" s="4" customFormat="1" ht="60">
      <c r="A1241" s="59">
        <v>123</v>
      </c>
      <c r="B1241" s="59">
        <v>18</v>
      </c>
      <c r="C1241" s="2" t="s">
        <v>4214</v>
      </c>
      <c r="D1241" s="1"/>
      <c r="E1241" s="42" t="s">
        <v>1461</v>
      </c>
      <c r="F1241" s="39" t="s">
        <v>1462</v>
      </c>
      <c r="G1241" s="1"/>
      <c r="H1241" s="2">
        <v>1996</v>
      </c>
      <c r="I1241" s="38"/>
    </row>
    <row r="1242" spans="1:9" s="4" customFormat="1" ht="60">
      <c r="A1242" s="59">
        <v>123</v>
      </c>
      <c r="B1242" s="59">
        <v>19</v>
      </c>
      <c r="C1242" s="2" t="s">
        <v>4214</v>
      </c>
      <c r="D1242" s="1"/>
      <c r="E1242" s="42" t="s">
        <v>1821</v>
      </c>
      <c r="F1242" s="39" t="s">
        <v>1460</v>
      </c>
      <c r="G1242" s="1"/>
      <c r="H1242" s="2">
        <v>1996</v>
      </c>
      <c r="I1242" s="39" t="s">
        <v>2812</v>
      </c>
    </row>
    <row r="1243" spans="1:9" s="18" customFormat="1" ht="60">
      <c r="A1243" s="60">
        <v>124</v>
      </c>
      <c r="B1243" s="60"/>
      <c r="C1243" s="16" t="s">
        <v>4213</v>
      </c>
      <c r="D1243" s="23"/>
      <c r="E1243" s="49" t="s">
        <v>1180</v>
      </c>
      <c r="F1243" s="23" t="s">
        <v>3437</v>
      </c>
      <c r="G1243" s="23" t="s">
        <v>2206</v>
      </c>
      <c r="H1243" s="23" t="s">
        <v>4173</v>
      </c>
      <c r="I1243" s="37"/>
    </row>
    <row r="1244" spans="1:9" s="4" customFormat="1" ht="60">
      <c r="A1244" s="59">
        <v>124</v>
      </c>
      <c r="B1244" s="59">
        <v>1</v>
      </c>
      <c r="C1244" s="2" t="s">
        <v>4213</v>
      </c>
      <c r="D1244" s="1"/>
      <c r="E1244" s="42" t="s">
        <v>4174</v>
      </c>
      <c r="F1244" s="39" t="s">
        <v>3895</v>
      </c>
      <c r="G1244" s="1"/>
      <c r="H1244" s="2">
        <v>1987</v>
      </c>
      <c r="I1244" s="38"/>
    </row>
    <row r="1245" spans="1:9" s="4" customFormat="1" ht="60">
      <c r="A1245" s="59">
        <v>124</v>
      </c>
      <c r="B1245" s="59">
        <v>2</v>
      </c>
      <c r="C1245" s="2" t="s">
        <v>4213</v>
      </c>
      <c r="D1245" s="1"/>
      <c r="E1245" s="42" t="s">
        <v>1474</v>
      </c>
      <c r="F1245" s="39" t="s">
        <v>2116</v>
      </c>
      <c r="G1245" s="1"/>
      <c r="H1245" s="2">
        <v>1989</v>
      </c>
      <c r="I1245" s="39" t="s">
        <v>2117</v>
      </c>
    </row>
    <row r="1246" spans="1:9" s="19" customFormat="1" ht="60">
      <c r="A1246" s="59">
        <v>124</v>
      </c>
      <c r="B1246" s="59">
        <v>3</v>
      </c>
      <c r="C1246" s="2" t="s">
        <v>4213</v>
      </c>
      <c r="D1246" s="1"/>
      <c r="E1246" s="42" t="s">
        <v>2035</v>
      </c>
      <c r="F1246" s="39" t="s">
        <v>2118</v>
      </c>
      <c r="G1246" s="1"/>
      <c r="H1246" s="2">
        <v>1989</v>
      </c>
      <c r="I1246" s="39" t="s">
        <v>2117</v>
      </c>
    </row>
    <row r="1247" spans="1:9" s="4" customFormat="1" ht="60">
      <c r="A1247" s="59">
        <v>124</v>
      </c>
      <c r="B1247" s="59">
        <v>4</v>
      </c>
      <c r="C1247" s="2" t="s">
        <v>4213</v>
      </c>
      <c r="D1247" s="1"/>
      <c r="E1247" s="42" t="s">
        <v>2036</v>
      </c>
      <c r="F1247" s="39" t="s">
        <v>2120</v>
      </c>
      <c r="G1247" s="1"/>
      <c r="H1247" s="2">
        <v>1989</v>
      </c>
      <c r="I1247" s="39" t="s">
        <v>2555</v>
      </c>
    </row>
    <row r="1248" spans="1:9" s="4" customFormat="1" ht="60">
      <c r="A1248" s="59">
        <v>124</v>
      </c>
      <c r="B1248" s="59">
        <v>5</v>
      </c>
      <c r="C1248" s="2" t="s">
        <v>4213</v>
      </c>
      <c r="D1248" s="1"/>
      <c r="E1248" s="42" t="s">
        <v>2037</v>
      </c>
      <c r="F1248" s="39" t="s">
        <v>3894</v>
      </c>
      <c r="G1248" s="1"/>
      <c r="H1248" s="2">
        <v>1989</v>
      </c>
      <c r="I1248" s="38"/>
    </row>
    <row r="1249" spans="1:9" s="4" customFormat="1" ht="45">
      <c r="A1249" s="59">
        <v>124</v>
      </c>
      <c r="B1249" s="59">
        <v>6</v>
      </c>
      <c r="C1249" s="2" t="s">
        <v>4213</v>
      </c>
      <c r="D1249" s="1"/>
      <c r="E1249" s="42" t="s">
        <v>2038</v>
      </c>
      <c r="F1249" s="42" t="s">
        <v>2121</v>
      </c>
      <c r="G1249" s="1"/>
      <c r="H1249" s="2">
        <v>1990</v>
      </c>
      <c r="I1249" s="39" t="s">
        <v>1916</v>
      </c>
    </row>
    <row r="1250" spans="1:9" s="4" customFormat="1" ht="105">
      <c r="A1250" s="59">
        <v>124</v>
      </c>
      <c r="B1250" s="59">
        <v>7</v>
      </c>
      <c r="C1250" s="2" t="s">
        <v>4213</v>
      </c>
      <c r="D1250" s="1"/>
      <c r="E1250" s="42" t="s">
        <v>2039</v>
      </c>
      <c r="F1250" s="39" t="s">
        <v>1434</v>
      </c>
      <c r="G1250" s="1"/>
      <c r="H1250" s="2" t="s">
        <v>3330</v>
      </c>
      <c r="I1250" s="39" t="s">
        <v>2119</v>
      </c>
    </row>
    <row r="1251" spans="1:9" s="4" customFormat="1" ht="75">
      <c r="A1251" s="59">
        <v>124</v>
      </c>
      <c r="B1251" s="59">
        <v>8</v>
      </c>
      <c r="C1251" s="2" t="s">
        <v>4213</v>
      </c>
      <c r="D1251" s="1"/>
      <c r="E1251" s="42" t="s">
        <v>2040</v>
      </c>
      <c r="F1251" s="39" t="s">
        <v>2278</v>
      </c>
      <c r="G1251" s="1"/>
      <c r="H1251" s="2">
        <v>1990</v>
      </c>
      <c r="I1251" s="39" t="s">
        <v>2117</v>
      </c>
    </row>
    <row r="1252" spans="1:9" s="4" customFormat="1" ht="60">
      <c r="A1252" s="59">
        <v>124</v>
      </c>
      <c r="B1252" s="59">
        <v>9</v>
      </c>
      <c r="C1252" s="2" t="s">
        <v>4213</v>
      </c>
      <c r="D1252" s="1"/>
      <c r="E1252" s="42" t="s">
        <v>3399</v>
      </c>
      <c r="F1252" s="39" t="s">
        <v>3896</v>
      </c>
      <c r="G1252" s="1"/>
      <c r="H1252" s="2" t="s">
        <v>3330</v>
      </c>
      <c r="I1252" s="38"/>
    </row>
    <row r="1253" spans="1:9" s="4" customFormat="1" ht="60">
      <c r="A1253" s="59">
        <v>124</v>
      </c>
      <c r="B1253" s="59">
        <v>10</v>
      </c>
      <c r="C1253" s="2" t="s">
        <v>4213</v>
      </c>
      <c r="D1253" s="1"/>
      <c r="E1253" s="42" t="s">
        <v>3400</v>
      </c>
      <c r="F1253" s="39" t="s">
        <v>2281</v>
      </c>
      <c r="G1253" s="1"/>
      <c r="H1253" s="2">
        <v>1990</v>
      </c>
      <c r="I1253" s="39" t="s">
        <v>2279</v>
      </c>
    </row>
    <row r="1254" spans="1:9" s="4" customFormat="1" ht="60">
      <c r="A1254" s="59">
        <v>124</v>
      </c>
      <c r="B1254" s="59">
        <v>11</v>
      </c>
      <c r="C1254" s="2" t="s">
        <v>4213</v>
      </c>
      <c r="D1254" s="1"/>
      <c r="E1254" s="42" t="s">
        <v>3897</v>
      </c>
      <c r="F1254" s="39" t="s">
        <v>2280</v>
      </c>
      <c r="G1254" s="1"/>
      <c r="H1254" s="2">
        <v>1990</v>
      </c>
      <c r="I1254" s="38"/>
    </row>
    <row r="1255" spans="1:9" s="19" customFormat="1" ht="75">
      <c r="A1255" s="59">
        <v>124</v>
      </c>
      <c r="B1255" s="59">
        <v>12</v>
      </c>
      <c r="C1255" s="2" t="s">
        <v>4213</v>
      </c>
      <c r="D1255" s="1"/>
      <c r="E1255" s="42" t="s">
        <v>3401</v>
      </c>
      <c r="F1255" s="39" t="s">
        <v>2282</v>
      </c>
      <c r="G1255" s="1"/>
      <c r="H1255" s="2">
        <v>1990</v>
      </c>
      <c r="I1255" s="39" t="s">
        <v>2117</v>
      </c>
    </row>
    <row r="1256" spans="1:9" s="4" customFormat="1" ht="75">
      <c r="A1256" s="59">
        <v>124</v>
      </c>
      <c r="B1256" s="59">
        <v>13</v>
      </c>
      <c r="C1256" s="2" t="s">
        <v>4213</v>
      </c>
      <c r="D1256" s="1"/>
      <c r="E1256" s="42" t="s">
        <v>3402</v>
      </c>
      <c r="F1256" s="39" t="s">
        <v>2283</v>
      </c>
      <c r="G1256" s="2"/>
      <c r="H1256" s="2">
        <v>1990</v>
      </c>
      <c r="I1256" s="39" t="s">
        <v>2117</v>
      </c>
    </row>
    <row r="1257" spans="1:9" s="4" customFormat="1" ht="60">
      <c r="A1257" s="59">
        <v>124</v>
      </c>
      <c r="B1257" s="59">
        <v>14</v>
      </c>
      <c r="C1257" s="2" t="s">
        <v>4213</v>
      </c>
      <c r="D1257" s="1"/>
      <c r="E1257" s="89" t="s">
        <v>3403</v>
      </c>
      <c r="F1257" s="42" t="s">
        <v>1103</v>
      </c>
      <c r="G1257" s="1"/>
      <c r="H1257" s="2" t="s">
        <v>3330</v>
      </c>
      <c r="I1257" s="39" t="s">
        <v>2117</v>
      </c>
    </row>
    <row r="1258" spans="1:9" s="4" customFormat="1" ht="60">
      <c r="A1258" s="59">
        <v>124</v>
      </c>
      <c r="B1258" s="59">
        <v>15</v>
      </c>
      <c r="C1258" s="2" t="s">
        <v>4213</v>
      </c>
      <c r="D1258" s="1"/>
      <c r="E1258" s="90" t="s">
        <v>3404</v>
      </c>
      <c r="F1258" s="39" t="s">
        <v>1727</v>
      </c>
      <c r="G1258" s="1"/>
      <c r="H1258" s="2">
        <v>1990</v>
      </c>
      <c r="I1258" s="38"/>
    </row>
    <row r="1259" spans="1:9" s="4" customFormat="1" ht="60">
      <c r="A1259" s="59">
        <v>124</v>
      </c>
      <c r="B1259" s="59">
        <v>16</v>
      </c>
      <c r="C1259" s="2" t="s">
        <v>4213</v>
      </c>
      <c r="D1259" s="1"/>
      <c r="E1259" s="42" t="s">
        <v>3405</v>
      </c>
      <c r="F1259" s="39" t="s">
        <v>1909</v>
      </c>
      <c r="G1259" s="1"/>
      <c r="H1259" s="2">
        <v>1990</v>
      </c>
      <c r="I1259" s="39" t="s">
        <v>2117</v>
      </c>
    </row>
    <row r="1260" spans="1:9" s="19" customFormat="1" ht="60">
      <c r="A1260" s="59">
        <v>124</v>
      </c>
      <c r="B1260" s="59">
        <v>17</v>
      </c>
      <c r="C1260" s="2" t="s">
        <v>4213</v>
      </c>
      <c r="D1260" s="1"/>
      <c r="E1260" s="42" t="s">
        <v>3406</v>
      </c>
      <c r="F1260" s="39" t="s">
        <v>2554</v>
      </c>
      <c r="G1260" s="1"/>
      <c r="H1260" s="2" t="s">
        <v>3330</v>
      </c>
      <c r="I1260" s="39" t="s">
        <v>2117</v>
      </c>
    </row>
    <row r="1261" spans="1:9" s="3" customFormat="1" ht="75">
      <c r="A1261" s="59">
        <v>124</v>
      </c>
      <c r="B1261" s="59">
        <v>18</v>
      </c>
      <c r="C1261" s="2" t="s">
        <v>4213</v>
      </c>
      <c r="D1261" s="1"/>
      <c r="E1261" s="42" t="s">
        <v>3407</v>
      </c>
      <c r="F1261" s="39" t="s">
        <v>1910</v>
      </c>
      <c r="G1261" s="1"/>
      <c r="H1261" s="2">
        <v>1990</v>
      </c>
      <c r="I1261" s="39" t="s">
        <v>2117</v>
      </c>
    </row>
    <row r="1262" spans="1:9" s="19" customFormat="1" ht="105">
      <c r="A1262" s="59">
        <v>124</v>
      </c>
      <c r="B1262" s="59">
        <v>19</v>
      </c>
      <c r="C1262" s="2" t="s">
        <v>4213</v>
      </c>
      <c r="D1262" s="1"/>
      <c r="E1262" s="42" t="s">
        <v>3418</v>
      </c>
      <c r="F1262" s="39" t="s">
        <v>1911</v>
      </c>
      <c r="G1262" s="1"/>
      <c r="H1262" s="2" t="s">
        <v>3330</v>
      </c>
      <c r="I1262" s="39" t="s">
        <v>1755</v>
      </c>
    </row>
    <row r="1263" spans="1:9" s="4" customFormat="1" ht="60">
      <c r="A1263" s="59">
        <v>124</v>
      </c>
      <c r="B1263" s="59">
        <v>20</v>
      </c>
      <c r="C1263" s="2" t="s">
        <v>4213</v>
      </c>
      <c r="D1263" s="1"/>
      <c r="E1263" s="42" t="s">
        <v>3419</v>
      </c>
      <c r="F1263" s="39" t="s">
        <v>1912</v>
      </c>
      <c r="G1263" s="1"/>
      <c r="H1263" s="2">
        <v>1991</v>
      </c>
      <c r="I1263" s="39"/>
    </row>
    <row r="1264" spans="1:9" s="4" customFormat="1" ht="105">
      <c r="A1264" s="59">
        <v>124</v>
      </c>
      <c r="B1264" s="59">
        <v>21</v>
      </c>
      <c r="C1264" s="2" t="s">
        <v>4213</v>
      </c>
      <c r="D1264" s="1"/>
      <c r="E1264" s="42" t="s">
        <v>3420</v>
      </c>
      <c r="F1264" s="39" t="s">
        <v>1913</v>
      </c>
      <c r="G1264" s="1"/>
      <c r="H1264" s="2">
        <v>1991</v>
      </c>
      <c r="I1264" s="39" t="s">
        <v>1087</v>
      </c>
    </row>
    <row r="1265" spans="1:9" s="4" customFormat="1" ht="120">
      <c r="A1265" s="59">
        <v>124</v>
      </c>
      <c r="B1265" s="59">
        <v>22</v>
      </c>
      <c r="C1265" s="2" t="s">
        <v>4213</v>
      </c>
      <c r="D1265" s="1"/>
      <c r="E1265" s="42" t="s">
        <v>4987</v>
      </c>
      <c r="F1265" s="39" t="s">
        <v>1914</v>
      </c>
      <c r="G1265" s="1"/>
      <c r="H1265" s="2" t="s">
        <v>3927</v>
      </c>
      <c r="I1265" s="39"/>
    </row>
    <row r="1266" spans="1:9" s="4" customFormat="1" ht="60">
      <c r="A1266" s="59">
        <v>124</v>
      </c>
      <c r="B1266" s="59">
        <v>23</v>
      </c>
      <c r="C1266" s="2" t="s">
        <v>4213</v>
      </c>
      <c r="D1266" s="1"/>
      <c r="E1266" s="42" t="s">
        <v>4988</v>
      </c>
      <c r="F1266" s="39" t="s">
        <v>256</v>
      </c>
      <c r="G1266" s="1"/>
      <c r="H1266" s="2">
        <v>1991</v>
      </c>
      <c r="I1266" s="38"/>
    </row>
    <row r="1267" spans="1:9" s="112" customFormat="1" ht="75">
      <c r="A1267" s="116">
        <v>124</v>
      </c>
      <c r="B1267" s="116">
        <v>24</v>
      </c>
      <c r="C1267" s="91" t="s">
        <v>4213</v>
      </c>
      <c r="D1267" s="99"/>
      <c r="E1267" s="89" t="s">
        <v>4989</v>
      </c>
      <c r="F1267" s="114" t="s">
        <v>2556</v>
      </c>
      <c r="G1267" s="91"/>
      <c r="H1267" s="91">
        <v>1967</v>
      </c>
      <c r="I1267" s="114" t="s">
        <v>1915</v>
      </c>
    </row>
    <row r="1268" spans="1:9" s="15" customFormat="1" ht="60.75">
      <c r="A1268" s="60">
        <v>125</v>
      </c>
      <c r="B1268" s="60"/>
      <c r="C1268" s="16" t="s">
        <v>4460</v>
      </c>
      <c r="D1268" s="23"/>
      <c r="E1268" s="49" t="s">
        <v>1699</v>
      </c>
      <c r="F1268" s="23" t="s">
        <v>3437</v>
      </c>
      <c r="G1268" s="23" t="s">
        <v>2847</v>
      </c>
      <c r="H1268" s="23" t="s">
        <v>2360</v>
      </c>
      <c r="I1268" s="37"/>
    </row>
    <row r="1269" spans="1:9" s="4" customFormat="1" ht="47.25">
      <c r="A1269" s="59">
        <v>125</v>
      </c>
      <c r="B1269" s="59"/>
      <c r="C1269" s="2" t="s">
        <v>4460</v>
      </c>
      <c r="D1269" s="2"/>
      <c r="E1269" s="42" t="s">
        <v>2045</v>
      </c>
      <c r="F1269" s="39"/>
      <c r="G1269" s="2"/>
      <c r="H1269" s="2"/>
      <c r="I1269" s="38" t="s">
        <v>1701</v>
      </c>
    </row>
    <row r="1270" spans="1:9" s="4" customFormat="1" ht="60">
      <c r="A1270" s="59">
        <v>125</v>
      </c>
      <c r="B1270" s="59">
        <v>1</v>
      </c>
      <c r="C1270" s="2" t="s">
        <v>4460</v>
      </c>
      <c r="D1270" s="2"/>
      <c r="E1270" s="42" t="s">
        <v>2046</v>
      </c>
      <c r="F1270" s="39" t="s">
        <v>1702</v>
      </c>
      <c r="G1270" s="2"/>
      <c r="H1270" s="2">
        <v>1988</v>
      </c>
      <c r="I1270" s="39"/>
    </row>
    <row r="1271" spans="1:9" s="4" customFormat="1" ht="120">
      <c r="A1271" s="59">
        <v>125</v>
      </c>
      <c r="B1271" s="59">
        <v>2</v>
      </c>
      <c r="C1271" s="2" t="s">
        <v>4460</v>
      </c>
      <c r="D1271" s="2"/>
      <c r="E1271" s="42" t="s">
        <v>2047</v>
      </c>
      <c r="F1271" s="39" t="s">
        <v>5764</v>
      </c>
      <c r="G1271" s="2"/>
      <c r="H1271" s="2">
        <v>1993</v>
      </c>
      <c r="I1271" s="39" t="s">
        <v>2407</v>
      </c>
    </row>
    <row r="1272" spans="1:9" s="4" customFormat="1" ht="45">
      <c r="A1272" s="59">
        <v>125</v>
      </c>
      <c r="B1272" s="59"/>
      <c r="C1272" s="2" t="s">
        <v>4460</v>
      </c>
      <c r="D1272" s="2"/>
      <c r="E1272" s="42" t="s">
        <v>1703</v>
      </c>
      <c r="F1272" s="39"/>
      <c r="G1272" s="2"/>
      <c r="H1272" s="2"/>
      <c r="I1272" s="38" t="s">
        <v>2689</v>
      </c>
    </row>
    <row r="1273" spans="1:9" s="4" customFormat="1" ht="45">
      <c r="A1273" s="59">
        <v>125</v>
      </c>
      <c r="B1273" s="59"/>
      <c r="C1273" s="2" t="s">
        <v>4460</v>
      </c>
      <c r="D1273" s="2"/>
      <c r="E1273" s="42" t="s">
        <v>2048</v>
      </c>
      <c r="F1273" s="39"/>
      <c r="G1273" s="2"/>
      <c r="H1273" s="2"/>
      <c r="I1273" s="38" t="s">
        <v>2689</v>
      </c>
    </row>
    <row r="1274" spans="1:9" s="4" customFormat="1" ht="105">
      <c r="A1274" s="59">
        <v>125</v>
      </c>
      <c r="B1274" s="59">
        <v>3</v>
      </c>
      <c r="C1274" s="2" t="s">
        <v>4460</v>
      </c>
      <c r="D1274" s="2"/>
      <c r="E1274" s="42" t="s">
        <v>2049</v>
      </c>
      <c r="F1274" s="39" t="s">
        <v>1704</v>
      </c>
      <c r="G1274" s="2"/>
      <c r="H1274" s="2">
        <v>1991</v>
      </c>
      <c r="I1274" s="39"/>
    </row>
    <row r="1275" spans="1:9" s="19" customFormat="1" ht="90">
      <c r="A1275" s="59">
        <v>125</v>
      </c>
      <c r="B1275" s="59">
        <v>4</v>
      </c>
      <c r="C1275" s="2" t="s">
        <v>4460</v>
      </c>
      <c r="D1275" s="2"/>
      <c r="E1275" s="42" t="s">
        <v>2678</v>
      </c>
      <c r="F1275" s="39" t="s">
        <v>5765</v>
      </c>
      <c r="G1275" s="2"/>
      <c r="H1275" s="2">
        <v>1993</v>
      </c>
      <c r="I1275" s="39"/>
    </row>
    <row r="1276" spans="1:9" s="15" customFormat="1" ht="45">
      <c r="A1276" s="60">
        <v>126</v>
      </c>
      <c r="B1276" s="60"/>
      <c r="C1276" s="16" t="s">
        <v>4554</v>
      </c>
      <c r="D1276" s="23"/>
      <c r="E1276" s="49" t="s">
        <v>4553</v>
      </c>
      <c r="F1276" s="23" t="s">
        <v>3437</v>
      </c>
      <c r="G1276" s="23" t="s">
        <v>964</v>
      </c>
      <c r="H1276" s="23" t="s">
        <v>4437</v>
      </c>
      <c r="I1276" s="37"/>
    </row>
    <row r="1277" spans="1:9" s="4" customFormat="1" ht="60">
      <c r="A1277" s="59">
        <v>126</v>
      </c>
      <c r="B1277" s="59">
        <v>1</v>
      </c>
      <c r="C1277" s="2" t="s">
        <v>4554</v>
      </c>
      <c r="D1277" s="1"/>
      <c r="E1277" s="43"/>
      <c r="F1277" s="39" t="s">
        <v>419</v>
      </c>
      <c r="G1277" s="1"/>
      <c r="H1277" s="2">
        <v>1987</v>
      </c>
      <c r="I1277" s="39" t="s">
        <v>420</v>
      </c>
    </row>
    <row r="1278" spans="1:9" s="4" customFormat="1" ht="60">
      <c r="A1278" s="59">
        <v>126</v>
      </c>
      <c r="B1278" s="59">
        <v>2</v>
      </c>
      <c r="C1278" s="2" t="s">
        <v>4554</v>
      </c>
      <c r="D1278" s="1"/>
      <c r="E1278" s="43"/>
      <c r="F1278" s="39" t="s">
        <v>1395</v>
      </c>
      <c r="G1278" s="1"/>
      <c r="H1278" s="2">
        <v>1977</v>
      </c>
      <c r="I1278" s="39" t="s">
        <v>421</v>
      </c>
    </row>
    <row r="1279" spans="1:9" s="4" customFormat="1" ht="45">
      <c r="A1279" s="59">
        <v>126</v>
      </c>
      <c r="B1279" s="59">
        <v>3</v>
      </c>
      <c r="C1279" s="2" t="s">
        <v>4554</v>
      </c>
      <c r="D1279" s="1"/>
      <c r="E1279" s="43"/>
      <c r="F1279" s="39" t="s">
        <v>3212</v>
      </c>
      <c r="G1279" s="1"/>
      <c r="H1279" s="2">
        <v>1977</v>
      </c>
      <c r="I1279" s="38"/>
    </row>
    <row r="1280" spans="1:9" s="4" customFormat="1" ht="75">
      <c r="A1280" s="59">
        <v>126</v>
      </c>
      <c r="B1280" s="59">
        <v>4</v>
      </c>
      <c r="C1280" s="2" t="s">
        <v>4554</v>
      </c>
      <c r="D1280" s="1"/>
      <c r="E1280" s="43"/>
      <c r="F1280" s="39" t="s">
        <v>3314</v>
      </c>
      <c r="G1280" s="1"/>
      <c r="H1280" s="2">
        <v>1983</v>
      </c>
      <c r="I1280" s="38"/>
    </row>
    <row r="1281" spans="1:9" s="19" customFormat="1" ht="90">
      <c r="A1281" s="59">
        <v>126</v>
      </c>
      <c r="B1281" s="59">
        <v>5</v>
      </c>
      <c r="C1281" s="2" t="s">
        <v>4554</v>
      </c>
      <c r="D1281" s="1"/>
      <c r="E1281" s="43"/>
      <c r="F1281" s="39" t="s">
        <v>422</v>
      </c>
      <c r="G1281" s="1"/>
      <c r="H1281" s="2">
        <v>1981</v>
      </c>
      <c r="I1281" s="38"/>
    </row>
    <row r="1282" spans="1:9" s="4" customFormat="1" ht="90">
      <c r="A1282" s="59">
        <v>126</v>
      </c>
      <c r="B1282" s="59">
        <v>6</v>
      </c>
      <c r="C1282" s="2" t="s">
        <v>4554</v>
      </c>
      <c r="D1282" s="1"/>
      <c r="E1282" s="43"/>
      <c r="F1282" s="39" t="s">
        <v>423</v>
      </c>
      <c r="G1282" s="1"/>
      <c r="H1282" s="2">
        <v>1980</v>
      </c>
      <c r="I1282" s="38"/>
    </row>
    <row r="1283" spans="1:9" s="19" customFormat="1" ht="45">
      <c r="A1283" s="59">
        <v>126</v>
      </c>
      <c r="B1283" s="59">
        <v>7</v>
      </c>
      <c r="C1283" s="2" t="s">
        <v>4554</v>
      </c>
      <c r="D1283" s="1"/>
      <c r="E1283" s="43"/>
      <c r="F1283" s="39" t="s">
        <v>424</v>
      </c>
      <c r="G1283" s="1"/>
      <c r="H1283" s="2">
        <v>1986</v>
      </c>
      <c r="I1283" s="38"/>
    </row>
    <row r="1284" spans="1:9" s="3" customFormat="1" ht="60">
      <c r="A1284" s="59">
        <v>126</v>
      </c>
      <c r="B1284" s="59">
        <v>8</v>
      </c>
      <c r="C1284" s="2" t="s">
        <v>4554</v>
      </c>
      <c r="D1284" s="1"/>
      <c r="E1284" s="43"/>
      <c r="F1284" s="39" t="s">
        <v>2581</v>
      </c>
      <c r="G1284" s="1"/>
      <c r="H1284" s="2">
        <v>1986</v>
      </c>
      <c r="I1284" s="39" t="s">
        <v>2582</v>
      </c>
    </row>
    <row r="1285" spans="1:9" s="19" customFormat="1" ht="60">
      <c r="A1285" s="59">
        <v>126</v>
      </c>
      <c r="B1285" s="59">
        <v>9</v>
      </c>
      <c r="C1285" s="2" t="s">
        <v>4554</v>
      </c>
      <c r="D1285" s="1"/>
      <c r="E1285" s="43"/>
      <c r="F1285" s="39" t="s">
        <v>2583</v>
      </c>
      <c r="G1285" s="1"/>
      <c r="H1285" s="2">
        <v>1985</v>
      </c>
      <c r="I1285" s="38"/>
    </row>
    <row r="1286" spans="1:9" s="3" customFormat="1" ht="60">
      <c r="A1286" s="59">
        <v>126</v>
      </c>
      <c r="B1286" s="59">
        <v>10</v>
      </c>
      <c r="C1286" s="2" t="s">
        <v>4554</v>
      </c>
      <c r="D1286" s="1"/>
      <c r="E1286" s="43"/>
      <c r="F1286" s="39" t="s">
        <v>2584</v>
      </c>
      <c r="G1286" s="1"/>
      <c r="H1286" s="2" t="s">
        <v>3192</v>
      </c>
      <c r="I1286" s="39" t="s">
        <v>697</v>
      </c>
    </row>
    <row r="1287" spans="1:9" s="19" customFormat="1" ht="45">
      <c r="A1287" s="59">
        <v>126</v>
      </c>
      <c r="B1287" s="59">
        <v>11</v>
      </c>
      <c r="C1287" s="2" t="s">
        <v>4554</v>
      </c>
      <c r="D1287" s="1"/>
      <c r="E1287" s="43"/>
      <c r="F1287" s="39" t="s">
        <v>1633</v>
      </c>
      <c r="G1287" s="1"/>
      <c r="H1287" s="2">
        <v>1988</v>
      </c>
      <c r="I1287" s="38"/>
    </row>
    <row r="1288" spans="1:9" s="3" customFormat="1" ht="45">
      <c r="A1288" s="59">
        <v>126</v>
      </c>
      <c r="B1288" s="59">
        <v>12</v>
      </c>
      <c r="C1288" s="2" t="s">
        <v>4554</v>
      </c>
      <c r="D1288" s="1"/>
      <c r="E1288" s="43"/>
      <c r="F1288" s="39" t="s">
        <v>1634</v>
      </c>
      <c r="G1288" s="1"/>
      <c r="H1288" s="2" t="s">
        <v>3426</v>
      </c>
      <c r="I1288" s="38"/>
    </row>
    <row r="1289" spans="1:9" s="18" customFormat="1" ht="45">
      <c r="A1289" s="60">
        <v>127</v>
      </c>
      <c r="B1289" s="60"/>
      <c r="C1289" s="16" t="s">
        <v>4185</v>
      </c>
      <c r="D1289" s="23"/>
      <c r="E1289" s="49" t="s">
        <v>4184</v>
      </c>
      <c r="F1289" s="23" t="s">
        <v>3437</v>
      </c>
      <c r="G1289" s="23" t="s">
        <v>3286</v>
      </c>
      <c r="H1289" s="23" t="s">
        <v>2460</v>
      </c>
      <c r="I1289" s="37"/>
    </row>
    <row r="1290" spans="1:9" s="3" customFormat="1" ht="60">
      <c r="A1290" s="59">
        <v>127</v>
      </c>
      <c r="B1290" s="59">
        <v>1</v>
      </c>
      <c r="C1290" s="2" t="s">
        <v>4185</v>
      </c>
      <c r="D1290" s="2"/>
      <c r="E1290" s="43"/>
      <c r="F1290" s="39" t="s">
        <v>1411</v>
      </c>
      <c r="G1290" s="1"/>
      <c r="H1290" s="2">
        <v>1993</v>
      </c>
      <c r="I1290" s="38"/>
    </row>
    <row r="1291" spans="1:9" s="19" customFormat="1" ht="45">
      <c r="A1291" s="59">
        <v>127</v>
      </c>
      <c r="B1291" s="59">
        <v>2</v>
      </c>
      <c r="C1291" s="2" t="s">
        <v>4185</v>
      </c>
      <c r="D1291" s="2"/>
      <c r="E1291" s="43"/>
      <c r="F1291" s="39" t="s">
        <v>3067</v>
      </c>
      <c r="G1291" s="1"/>
      <c r="H1291" s="2">
        <v>1993</v>
      </c>
      <c r="I1291" s="38"/>
    </row>
    <row r="1292" spans="1:9" s="3" customFormat="1" ht="60">
      <c r="A1292" s="59">
        <v>127</v>
      </c>
      <c r="B1292" s="59">
        <v>3</v>
      </c>
      <c r="C1292" s="2" t="s">
        <v>4185</v>
      </c>
      <c r="D1292" s="2"/>
      <c r="E1292" s="43"/>
      <c r="F1292" s="39" t="s">
        <v>1412</v>
      </c>
      <c r="G1292" s="1"/>
      <c r="H1292" s="2">
        <v>1994</v>
      </c>
      <c r="I1292" s="38"/>
    </row>
    <row r="1293" spans="1:9" s="19" customFormat="1" ht="60">
      <c r="A1293" s="59">
        <v>127</v>
      </c>
      <c r="B1293" s="59">
        <v>4</v>
      </c>
      <c r="C1293" s="2" t="s">
        <v>4185</v>
      </c>
      <c r="D1293" s="2"/>
      <c r="E1293" s="43"/>
      <c r="F1293" s="39" t="s">
        <v>1413</v>
      </c>
      <c r="G1293" s="1"/>
      <c r="H1293" s="2">
        <v>1995</v>
      </c>
      <c r="I1293" s="38"/>
    </row>
    <row r="1294" spans="1:9" s="3" customFormat="1" ht="75">
      <c r="A1294" s="59">
        <v>127</v>
      </c>
      <c r="B1294" s="59">
        <v>5</v>
      </c>
      <c r="C1294" s="2" t="s">
        <v>4185</v>
      </c>
      <c r="D1294" s="2"/>
      <c r="E1294" s="43"/>
      <c r="F1294" s="39" t="s">
        <v>5766</v>
      </c>
      <c r="G1294" s="1"/>
      <c r="H1294" s="2" t="s">
        <v>3426</v>
      </c>
      <c r="I1294" s="39" t="s">
        <v>2109</v>
      </c>
    </row>
    <row r="1295" spans="1:9" s="18" customFormat="1" ht="90" customHeight="1">
      <c r="A1295" s="59">
        <v>127</v>
      </c>
      <c r="B1295" s="59">
        <v>6</v>
      </c>
      <c r="C1295" s="2" t="s">
        <v>4185</v>
      </c>
      <c r="D1295" s="2"/>
      <c r="E1295" s="43"/>
      <c r="F1295" s="39" t="s">
        <v>5767</v>
      </c>
      <c r="G1295" s="1"/>
      <c r="H1295" s="2">
        <v>1993</v>
      </c>
      <c r="I1295" s="39" t="s">
        <v>2110</v>
      </c>
    </row>
    <row r="1296" spans="1:9" s="4" customFormat="1" ht="90">
      <c r="A1296" s="59">
        <v>127</v>
      </c>
      <c r="B1296" s="59">
        <v>7</v>
      </c>
      <c r="C1296" s="2" t="s">
        <v>4185</v>
      </c>
      <c r="D1296" s="2"/>
      <c r="E1296" s="43"/>
      <c r="F1296" s="39" t="s">
        <v>5768</v>
      </c>
      <c r="G1296" s="1"/>
      <c r="H1296" s="2" t="s">
        <v>3426</v>
      </c>
      <c r="I1296" s="39" t="s">
        <v>2111</v>
      </c>
    </row>
    <row r="1297" spans="1:9" s="4" customFormat="1" ht="60">
      <c r="A1297" s="59">
        <v>127</v>
      </c>
      <c r="B1297" s="59">
        <v>8</v>
      </c>
      <c r="C1297" s="2" t="s">
        <v>4185</v>
      </c>
      <c r="D1297" s="2"/>
      <c r="E1297" s="43"/>
      <c r="F1297" s="39" t="s">
        <v>5769</v>
      </c>
      <c r="G1297" s="1"/>
      <c r="H1297" s="2" t="s">
        <v>3426</v>
      </c>
      <c r="I1297" s="38"/>
    </row>
    <row r="1298" spans="1:9" s="15" customFormat="1" ht="60">
      <c r="A1298" s="60">
        <v>128</v>
      </c>
      <c r="B1298" s="60"/>
      <c r="C1298" s="16" t="s">
        <v>2237</v>
      </c>
      <c r="D1298" s="23"/>
      <c r="E1298" s="49" t="s">
        <v>1182</v>
      </c>
      <c r="F1298" s="23" t="s">
        <v>3437</v>
      </c>
      <c r="G1298" s="23" t="s">
        <v>4912</v>
      </c>
      <c r="H1298" s="23" t="s">
        <v>3943</v>
      </c>
      <c r="I1298" s="37"/>
    </row>
    <row r="1299" spans="1:9" s="4" customFormat="1" ht="60">
      <c r="A1299" s="59">
        <v>128</v>
      </c>
      <c r="B1299" s="59">
        <v>1</v>
      </c>
      <c r="C1299" s="2" t="s">
        <v>2237</v>
      </c>
      <c r="D1299" s="2"/>
      <c r="E1299" s="42" t="s">
        <v>3944</v>
      </c>
      <c r="F1299" s="39" t="s">
        <v>1762</v>
      </c>
      <c r="G1299" s="2"/>
      <c r="H1299" s="2" t="s">
        <v>3943</v>
      </c>
      <c r="I1299" s="39" t="s">
        <v>4682</v>
      </c>
    </row>
    <row r="1300" spans="1:9" s="4" customFormat="1" ht="60">
      <c r="A1300" s="59">
        <v>128</v>
      </c>
      <c r="B1300" s="59">
        <v>2</v>
      </c>
      <c r="C1300" s="2" t="s">
        <v>2237</v>
      </c>
      <c r="D1300" s="2"/>
      <c r="E1300" s="42" t="s">
        <v>3945</v>
      </c>
      <c r="F1300" s="42" t="s">
        <v>3077</v>
      </c>
      <c r="G1300" s="2"/>
      <c r="H1300" s="2" t="s">
        <v>2778</v>
      </c>
      <c r="I1300" s="39" t="s">
        <v>2567</v>
      </c>
    </row>
    <row r="1301" spans="1:9" s="4" customFormat="1" ht="60">
      <c r="A1301" s="59">
        <v>128</v>
      </c>
      <c r="B1301" s="59">
        <v>3</v>
      </c>
      <c r="C1301" s="2" t="s">
        <v>2237</v>
      </c>
      <c r="D1301" s="2"/>
      <c r="E1301" s="42" t="s">
        <v>3946</v>
      </c>
      <c r="F1301" s="39" t="s">
        <v>1787</v>
      </c>
      <c r="G1301" s="2"/>
      <c r="H1301" s="2" t="s">
        <v>2924</v>
      </c>
      <c r="I1301" s="39"/>
    </row>
    <row r="1302" spans="1:9" s="4" customFormat="1" ht="60">
      <c r="A1302" s="59">
        <v>128</v>
      </c>
      <c r="B1302" s="59">
        <v>4</v>
      </c>
      <c r="C1302" s="2" t="s">
        <v>2237</v>
      </c>
      <c r="D1302" s="2"/>
      <c r="E1302" s="42" t="s">
        <v>3947</v>
      </c>
      <c r="F1302" s="39" t="s">
        <v>3078</v>
      </c>
      <c r="G1302" s="2"/>
      <c r="H1302" s="2">
        <v>1984</v>
      </c>
      <c r="I1302" s="39"/>
    </row>
    <row r="1303" spans="1:9" s="4" customFormat="1" ht="60">
      <c r="A1303" s="59">
        <v>128</v>
      </c>
      <c r="B1303" s="59">
        <v>5</v>
      </c>
      <c r="C1303" s="2" t="s">
        <v>2237</v>
      </c>
      <c r="D1303" s="2"/>
      <c r="E1303" s="42" t="s">
        <v>3794</v>
      </c>
      <c r="F1303" s="39" t="s">
        <v>3079</v>
      </c>
      <c r="G1303" s="2"/>
      <c r="H1303" s="2" t="s">
        <v>3330</v>
      </c>
      <c r="I1303" s="39"/>
    </row>
    <row r="1304" spans="1:9" s="4" customFormat="1" ht="60">
      <c r="A1304" s="59">
        <v>128</v>
      </c>
      <c r="B1304" s="59">
        <v>6</v>
      </c>
      <c r="C1304" s="2" t="s">
        <v>2237</v>
      </c>
      <c r="D1304" s="2"/>
      <c r="E1304" s="42" t="s">
        <v>3795</v>
      </c>
      <c r="F1304" s="39" t="s">
        <v>4684</v>
      </c>
      <c r="G1304" s="2"/>
      <c r="H1304" s="2">
        <v>1990</v>
      </c>
      <c r="I1304" s="39" t="s">
        <v>4682</v>
      </c>
    </row>
    <row r="1305" spans="1:9" s="4" customFormat="1" ht="60">
      <c r="A1305" s="59">
        <v>128</v>
      </c>
      <c r="B1305" s="59">
        <v>7</v>
      </c>
      <c r="C1305" s="2" t="s">
        <v>2237</v>
      </c>
      <c r="D1305" s="2"/>
      <c r="E1305" s="42" t="s">
        <v>3796</v>
      </c>
      <c r="F1305" s="39" t="s">
        <v>4561</v>
      </c>
      <c r="G1305" s="2"/>
      <c r="H1305" s="2">
        <v>1990</v>
      </c>
      <c r="I1305" s="39"/>
    </row>
    <row r="1306" spans="1:9" s="4" customFormat="1" ht="60">
      <c r="A1306" s="59">
        <v>128</v>
      </c>
      <c r="B1306" s="59"/>
      <c r="C1306" s="2" t="s">
        <v>2237</v>
      </c>
      <c r="D1306" s="2"/>
      <c r="E1306" s="42" t="s">
        <v>3797</v>
      </c>
      <c r="F1306" s="39"/>
      <c r="G1306" s="2"/>
      <c r="H1306" s="2"/>
      <c r="I1306" s="38" t="s">
        <v>2689</v>
      </c>
    </row>
    <row r="1307" spans="1:9" s="4" customFormat="1" ht="60">
      <c r="A1307" s="59">
        <v>128</v>
      </c>
      <c r="B1307" s="59">
        <v>8</v>
      </c>
      <c r="C1307" s="2" t="s">
        <v>2237</v>
      </c>
      <c r="D1307" s="2"/>
      <c r="E1307" s="42" t="s">
        <v>3798</v>
      </c>
      <c r="F1307" s="39" t="s">
        <v>4681</v>
      </c>
      <c r="G1307" s="2"/>
      <c r="H1307" s="2">
        <v>1993</v>
      </c>
      <c r="I1307" s="39" t="s">
        <v>4682</v>
      </c>
    </row>
    <row r="1308" spans="1:9" s="4" customFormat="1" ht="45">
      <c r="A1308" s="59">
        <v>128</v>
      </c>
      <c r="B1308" s="59"/>
      <c r="C1308" s="2" t="s">
        <v>2237</v>
      </c>
      <c r="D1308" s="2"/>
      <c r="E1308" s="42" t="s">
        <v>3799</v>
      </c>
      <c r="F1308" s="39"/>
      <c r="G1308" s="2"/>
      <c r="H1308" s="2"/>
      <c r="I1308" s="38" t="s">
        <v>2689</v>
      </c>
    </row>
    <row r="1309" spans="1:9" s="4" customFormat="1" ht="60">
      <c r="A1309" s="59">
        <v>128</v>
      </c>
      <c r="B1309" s="59">
        <v>9</v>
      </c>
      <c r="C1309" s="2" t="s">
        <v>2237</v>
      </c>
      <c r="D1309" s="2"/>
      <c r="E1309" s="42" t="s">
        <v>3800</v>
      </c>
      <c r="F1309" s="39" t="s">
        <v>2568</v>
      </c>
      <c r="G1309" s="2"/>
      <c r="H1309" s="2">
        <v>1995</v>
      </c>
      <c r="I1309" s="39"/>
    </row>
    <row r="1310" spans="1:9" s="4" customFormat="1" ht="60">
      <c r="A1310" s="59">
        <v>128</v>
      </c>
      <c r="B1310" s="59">
        <v>10</v>
      </c>
      <c r="C1310" s="2" t="s">
        <v>2237</v>
      </c>
      <c r="D1310" s="2"/>
      <c r="E1310" s="42" t="s">
        <v>3801</v>
      </c>
      <c r="F1310" s="39" t="s">
        <v>4441</v>
      </c>
      <c r="G1310" s="2"/>
      <c r="H1310" s="2">
        <v>1995</v>
      </c>
      <c r="I1310" s="39" t="s">
        <v>4564</v>
      </c>
    </row>
    <row r="1311" spans="1:9" s="4" customFormat="1" ht="60">
      <c r="A1311" s="59">
        <v>128</v>
      </c>
      <c r="B1311" s="59">
        <v>11</v>
      </c>
      <c r="C1311" s="2" t="s">
        <v>2237</v>
      </c>
      <c r="D1311" s="2"/>
      <c r="E1311" s="42" t="s">
        <v>3802</v>
      </c>
      <c r="F1311" s="39" t="s">
        <v>4565</v>
      </c>
      <c r="G1311" s="2"/>
      <c r="H1311" s="2" t="s">
        <v>2340</v>
      </c>
      <c r="I1311" s="39"/>
    </row>
    <row r="1312" spans="1:9" s="4" customFormat="1" ht="60">
      <c r="A1312" s="59">
        <v>128</v>
      </c>
      <c r="B1312" s="59">
        <v>12</v>
      </c>
      <c r="C1312" s="2" t="s">
        <v>2237</v>
      </c>
      <c r="D1312" s="2"/>
      <c r="E1312" s="42" t="s">
        <v>3803</v>
      </c>
      <c r="F1312" s="42" t="s">
        <v>4655</v>
      </c>
      <c r="G1312" s="2"/>
      <c r="H1312" s="2">
        <v>1996</v>
      </c>
      <c r="I1312" s="39"/>
    </row>
    <row r="1313" spans="1:9" s="4" customFormat="1" ht="60">
      <c r="A1313" s="59">
        <v>128</v>
      </c>
      <c r="B1313" s="59"/>
      <c r="C1313" s="2" t="s">
        <v>2237</v>
      </c>
      <c r="D1313" s="2"/>
      <c r="E1313" s="42" t="s">
        <v>1964</v>
      </c>
      <c r="F1313" s="39"/>
      <c r="G1313" s="2"/>
      <c r="H1313" s="2"/>
      <c r="I1313" s="38" t="s">
        <v>2689</v>
      </c>
    </row>
    <row r="1314" spans="1:9" s="4" customFormat="1" ht="60">
      <c r="A1314" s="59">
        <v>128</v>
      </c>
      <c r="B1314" s="59"/>
      <c r="C1314" s="2" t="s">
        <v>2237</v>
      </c>
      <c r="D1314" s="2"/>
      <c r="E1314" s="42" t="s">
        <v>1965</v>
      </c>
      <c r="F1314" s="39"/>
      <c r="G1314" s="2"/>
      <c r="H1314" s="2"/>
      <c r="I1314" s="38" t="s">
        <v>2689</v>
      </c>
    </row>
    <row r="1315" spans="1:9" s="4" customFormat="1" ht="60">
      <c r="A1315" s="59">
        <v>128</v>
      </c>
      <c r="B1315" s="59"/>
      <c r="C1315" s="2" t="s">
        <v>2237</v>
      </c>
      <c r="D1315" s="2"/>
      <c r="E1315" s="42" t="s">
        <v>1966</v>
      </c>
      <c r="F1315" s="39"/>
      <c r="G1315" s="2"/>
      <c r="H1315" s="2"/>
      <c r="I1315" s="38" t="s">
        <v>2689</v>
      </c>
    </row>
    <row r="1316" spans="1:9" s="4" customFormat="1" ht="60">
      <c r="A1316" s="59">
        <v>128</v>
      </c>
      <c r="B1316" s="59"/>
      <c r="C1316" s="2" t="s">
        <v>2237</v>
      </c>
      <c r="D1316" s="2"/>
      <c r="E1316" s="42" t="s">
        <v>1967</v>
      </c>
      <c r="F1316" s="39"/>
      <c r="G1316" s="2"/>
      <c r="H1316" s="2"/>
      <c r="I1316" s="38" t="s">
        <v>2689</v>
      </c>
    </row>
    <row r="1317" spans="1:9" s="4" customFormat="1" ht="60">
      <c r="A1317" s="59">
        <v>128</v>
      </c>
      <c r="B1317" s="59"/>
      <c r="C1317" s="2" t="s">
        <v>2237</v>
      </c>
      <c r="D1317" s="2"/>
      <c r="E1317" s="42" t="s">
        <v>1968</v>
      </c>
      <c r="F1317" s="39"/>
      <c r="G1317" s="2"/>
      <c r="H1317" s="2"/>
      <c r="I1317" s="38" t="s">
        <v>2689</v>
      </c>
    </row>
    <row r="1318" spans="1:9" s="4" customFormat="1" ht="60">
      <c r="A1318" s="59">
        <v>128</v>
      </c>
      <c r="B1318" s="59">
        <v>13</v>
      </c>
      <c r="C1318" s="2" t="s">
        <v>2237</v>
      </c>
      <c r="D1318" s="2"/>
      <c r="E1318" s="42" t="s">
        <v>1969</v>
      </c>
      <c r="F1318" s="39" t="s">
        <v>4654</v>
      </c>
      <c r="G1318" s="2"/>
      <c r="H1318" s="2" t="s">
        <v>2340</v>
      </c>
      <c r="I1318" s="39"/>
    </row>
    <row r="1319" spans="1:9" s="4" customFormat="1" ht="90">
      <c r="A1319" s="59">
        <v>128</v>
      </c>
      <c r="B1319" s="59">
        <v>14</v>
      </c>
      <c r="C1319" s="2" t="s">
        <v>2237</v>
      </c>
      <c r="D1319" s="2"/>
      <c r="E1319" s="42" t="s">
        <v>533</v>
      </c>
      <c r="F1319" s="39" t="s">
        <v>4685</v>
      </c>
      <c r="G1319" s="2"/>
      <c r="H1319" s="2">
        <v>1997</v>
      </c>
      <c r="I1319" s="39" t="s">
        <v>4568</v>
      </c>
    </row>
    <row r="1320" spans="1:9" s="4" customFormat="1" ht="45">
      <c r="A1320" s="59">
        <v>128</v>
      </c>
      <c r="B1320" s="59">
        <v>15</v>
      </c>
      <c r="C1320" s="2" t="s">
        <v>2237</v>
      </c>
      <c r="D1320" s="2"/>
      <c r="E1320" s="42" t="s">
        <v>534</v>
      </c>
      <c r="F1320" s="39" t="s">
        <v>4652</v>
      </c>
      <c r="G1320" s="2"/>
      <c r="H1320" s="2" t="s">
        <v>2339</v>
      </c>
      <c r="I1320" s="39" t="s">
        <v>4653</v>
      </c>
    </row>
    <row r="1321" spans="1:9" s="19" customFormat="1" ht="60">
      <c r="A1321" s="59">
        <v>128</v>
      </c>
      <c r="B1321" s="59">
        <v>16</v>
      </c>
      <c r="C1321" s="2" t="s">
        <v>2237</v>
      </c>
      <c r="D1321" s="2"/>
      <c r="E1321" s="42" t="s">
        <v>2032</v>
      </c>
      <c r="F1321" s="39" t="s">
        <v>4680</v>
      </c>
      <c r="G1321" s="2"/>
      <c r="H1321" s="2">
        <v>1997</v>
      </c>
      <c r="I1321" s="39"/>
    </row>
    <row r="1322" spans="1:9" s="3" customFormat="1" ht="45">
      <c r="A1322" s="59">
        <v>128</v>
      </c>
      <c r="B1322" s="59">
        <v>17</v>
      </c>
      <c r="C1322" s="2" t="s">
        <v>2237</v>
      </c>
      <c r="D1322" s="2"/>
      <c r="E1322" s="42" t="s">
        <v>1669</v>
      </c>
      <c r="F1322" s="39" t="s">
        <v>4683</v>
      </c>
      <c r="G1322" s="2"/>
      <c r="H1322" s="2">
        <v>1998</v>
      </c>
      <c r="I1322" s="39"/>
    </row>
    <row r="1323" spans="1:9" s="3" customFormat="1" ht="45">
      <c r="A1323" s="59">
        <v>128</v>
      </c>
      <c r="B1323" s="59">
        <v>18</v>
      </c>
      <c r="C1323" s="2" t="s">
        <v>2237</v>
      </c>
      <c r="D1323" s="2"/>
      <c r="E1323" s="42" t="s">
        <v>1670</v>
      </c>
      <c r="F1323" s="39" t="s">
        <v>4569</v>
      </c>
      <c r="G1323" s="2"/>
      <c r="H1323" s="2">
        <v>1997</v>
      </c>
      <c r="I1323" s="39" t="s">
        <v>2569</v>
      </c>
    </row>
    <row r="1324" spans="1:9" s="3" customFormat="1" ht="45">
      <c r="A1324" s="59">
        <v>128</v>
      </c>
      <c r="B1324" s="59">
        <v>19</v>
      </c>
      <c r="C1324" s="2" t="s">
        <v>2237</v>
      </c>
      <c r="D1324" s="2"/>
      <c r="E1324" s="42"/>
      <c r="F1324" s="39" t="s">
        <v>4570</v>
      </c>
      <c r="G1324" s="2"/>
      <c r="H1324" s="2">
        <v>1997</v>
      </c>
      <c r="I1324" s="39" t="s">
        <v>1637</v>
      </c>
    </row>
    <row r="1325" spans="1:9" s="18" customFormat="1" ht="60">
      <c r="A1325" s="60">
        <v>129</v>
      </c>
      <c r="B1325" s="60"/>
      <c r="C1325" s="16" t="s">
        <v>3566</v>
      </c>
      <c r="D1325" s="23"/>
      <c r="E1325" s="49" t="s">
        <v>280</v>
      </c>
      <c r="F1325" s="23" t="s">
        <v>279</v>
      </c>
      <c r="G1325" s="23" t="s">
        <v>4574</v>
      </c>
      <c r="H1325" s="23" t="s">
        <v>3623</v>
      </c>
      <c r="I1325" s="41"/>
    </row>
    <row r="1326" spans="1:9" s="3" customFormat="1" ht="135">
      <c r="A1326" s="59">
        <v>129</v>
      </c>
      <c r="B1326" s="59">
        <v>1</v>
      </c>
      <c r="C1326" s="2" t="s">
        <v>3566</v>
      </c>
      <c r="D1326" s="2"/>
      <c r="E1326" s="42" t="s">
        <v>3428</v>
      </c>
      <c r="F1326" s="39" t="s">
        <v>2450</v>
      </c>
      <c r="G1326" s="98"/>
      <c r="H1326" s="2" t="s">
        <v>4750</v>
      </c>
      <c r="I1326" s="39" t="s">
        <v>2335</v>
      </c>
    </row>
    <row r="1327" spans="1:9" s="3" customFormat="1" ht="75">
      <c r="A1327" s="59">
        <v>129</v>
      </c>
      <c r="B1327" s="59">
        <v>2</v>
      </c>
      <c r="C1327" s="2" t="s">
        <v>3566</v>
      </c>
      <c r="D1327" s="2"/>
      <c r="E1327" s="42" t="s">
        <v>3428</v>
      </c>
      <c r="F1327" s="39" t="s">
        <v>2337</v>
      </c>
      <c r="G1327" s="2"/>
      <c r="H1327" s="2">
        <v>1933</v>
      </c>
      <c r="I1327" s="39" t="s">
        <v>2336</v>
      </c>
    </row>
    <row r="1328" spans="1:9" s="3" customFormat="1" ht="75">
      <c r="A1328" s="59">
        <v>129</v>
      </c>
      <c r="B1328" s="59">
        <v>3</v>
      </c>
      <c r="C1328" s="2" t="s">
        <v>3566</v>
      </c>
      <c r="D1328" s="2"/>
      <c r="E1328" s="42" t="s">
        <v>3429</v>
      </c>
      <c r="F1328" s="39" t="s">
        <v>2570</v>
      </c>
      <c r="G1328" s="2"/>
      <c r="H1328" s="2">
        <v>1978</v>
      </c>
      <c r="I1328" s="39"/>
    </row>
    <row r="1329" spans="1:9" s="3" customFormat="1" ht="60">
      <c r="A1329" s="59">
        <v>129</v>
      </c>
      <c r="B1329" s="59">
        <v>4</v>
      </c>
      <c r="C1329" s="2" t="s">
        <v>3566</v>
      </c>
      <c r="D1329" s="2"/>
      <c r="E1329" s="42" t="s">
        <v>3430</v>
      </c>
      <c r="F1329" s="39" t="s">
        <v>1523</v>
      </c>
      <c r="G1329" s="2"/>
      <c r="H1329" s="2">
        <v>1981</v>
      </c>
      <c r="I1329" s="39"/>
    </row>
    <row r="1330" spans="1:9" s="3" customFormat="1" ht="60">
      <c r="A1330" s="59">
        <v>129</v>
      </c>
      <c r="B1330" s="59"/>
      <c r="C1330" s="2" t="s">
        <v>3566</v>
      </c>
      <c r="D1330" s="2"/>
      <c r="E1330" s="42" t="s">
        <v>3431</v>
      </c>
      <c r="F1330" s="39" t="s">
        <v>2642</v>
      </c>
      <c r="G1330" s="2"/>
      <c r="H1330" s="2">
        <v>1983</v>
      </c>
      <c r="I1330" s="39"/>
    </row>
    <row r="1331" spans="1:9" s="4" customFormat="1" ht="75">
      <c r="A1331" s="59">
        <v>129</v>
      </c>
      <c r="B1331" s="59">
        <v>6</v>
      </c>
      <c r="C1331" s="2" t="s">
        <v>3566</v>
      </c>
      <c r="D1331" s="2"/>
      <c r="E1331" s="42" t="s">
        <v>1346</v>
      </c>
      <c r="F1331" s="39" t="s">
        <v>2643</v>
      </c>
      <c r="G1331" s="2"/>
      <c r="H1331" s="2">
        <v>1983</v>
      </c>
      <c r="I1331" s="39"/>
    </row>
    <row r="1332" spans="1:9" s="4" customFormat="1" ht="60">
      <c r="A1332" s="59">
        <v>129</v>
      </c>
      <c r="B1332" s="59">
        <v>7</v>
      </c>
      <c r="C1332" s="2" t="s">
        <v>3566</v>
      </c>
      <c r="D1332" s="2"/>
      <c r="E1332" s="42" t="s">
        <v>4672</v>
      </c>
      <c r="F1332" s="39" t="s">
        <v>264</v>
      </c>
      <c r="G1332" s="2"/>
      <c r="H1332" s="2">
        <v>1983</v>
      </c>
      <c r="I1332" s="39"/>
    </row>
    <row r="1333" spans="1:9" s="4" customFormat="1" ht="60">
      <c r="A1333" s="59">
        <v>129</v>
      </c>
      <c r="B1333" s="59">
        <v>8</v>
      </c>
      <c r="C1333" s="2" t="s">
        <v>3566</v>
      </c>
      <c r="D1333" s="2"/>
      <c r="E1333" s="42" t="s">
        <v>4673</v>
      </c>
      <c r="F1333" s="39" t="s">
        <v>265</v>
      </c>
      <c r="G1333" s="2"/>
      <c r="H1333" s="2">
        <v>1983</v>
      </c>
      <c r="I1333" s="39"/>
    </row>
    <row r="1334" spans="1:9" s="4" customFormat="1" ht="75">
      <c r="A1334" s="59">
        <v>129</v>
      </c>
      <c r="B1334" s="59">
        <v>9</v>
      </c>
      <c r="C1334" s="2" t="s">
        <v>3566</v>
      </c>
      <c r="D1334" s="2"/>
      <c r="E1334" s="42" t="s">
        <v>1848</v>
      </c>
      <c r="F1334" s="39" t="s">
        <v>266</v>
      </c>
      <c r="G1334" s="2"/>
      <c r="H1334" s="2">
        <v>1983</v>
      </c>
      <c r="I1334" s="39"/>
    </row>
    <row r="1335" spans="1:9" s="4" customFormat="1" ht="75" customHeight="1">
      <c r="A1335" s="59">
        <v>129</v>
      </c>
      <c r="B1335" s="59">
        <v>10</v>
      </c>
      <c r="C1335" s="2" t="s">
        <v>3566</v>
      </c>
      <c r="D1335" s="2"/>
      <c r="E1335" s="42" t="s">
        <v>5092</v>
      </c>
      <c r="F1335" s="39" t="s">
        <v>1524</v>
      </c>
      <c r="G1335" s="2"/>
      <c r="H1335" s="2">
        <v>1983</v>
      </c>
      <c r="I1335" s="39"/>
    </row>
    <row r="1336" spans="1:9" s="4" customFormat="1" ht="90">
      <c r="A1336" s="59">
        <v>129</v>
      </c>
      <c r="B1336" s="59">
        <v>11</v>
      </c>
      <c r="C1336" s="2" t="s">
        <v>3566</v>
      </c>
      <c r="D1336" s="2"/>
      <c r="E1336" s="42" t="s">
        <v>1980</v>
      </c>
      <c r="F1336" s="39" t="s">
        <v>1525</v>
      </c>
      <c r="G1336" s="2"/>
      <c r="H1336" s="2">
        <v>1983</v>
      </c>
      <c r="I1336" s="39" t="s">
        <v>1526</v>
      </c>
    </row>
    <row r="1337" spans="1:9" s="4" customFormat="1" ht="75">
      <c r="A1337" s="59">
        <v>129</v>
      </c>
      <c r="B1337" s="59">
        <v>12</v>
      </c>
      <c r="C1337" s="2" t="s">
        <v>3566</v>
      </c>
      <c r="D1337" s="2"/>
      <c r="E1337" s="42" t="s">
        <v>1983</v>
      </c>
      <c r="F1337" s="39" t="s">
        <v>1527</v>
      </c>
      <c r="G1337" s="2"/>
      <c r="H1337" s="2">
        <v>1983</v>
      </c>
      <c r="I1337" s="39"/>
    </row>
    <row r="1338" spans="1:9" s="4" customFormat="1" ht="60">
      <c r="A1338" s="59">
        <v>129</v>
      </c>
      <c r="B1338" s="59">
        <v>13</v>
      </c>
      <c r="C1338" s="2" t="s">
        <v>3566</v>
      </c>
      <c r="D1338" s="2"/>
      <c r="E1338" s="42" t="s">
        <v>1981</v>
      </c>
      <c r="F1338" s="39" t="s">
        <v>2217</v>
      </c>
      <c r="G1338" s="2"/>
      <c r="H1338" s="2">
        <v>1983</v>
      </c>
      <c r="I1338" s="39"/>
    </row>
    <row r="1339" spans="1:9" s="4" customFormat="1" ht="60">
      <c r="A1339" s="59">
        <v>129</v>
      </c>
      <c r="B1339" s="59">
        <v>14</v>
      </c>
      <c r="C1339" s="2" t="s">
        <v>3566</v>
      </c>
      <c r="D1339" s="2"/>
      <c r="E1339" s="42" t="s">
        <v>1850</v>
      </c>
      <c r="F1339" s="39" t="s">
        <v>2218</v>
      </c>
      <c r="G1339" s="2"/>
      <c r="H1339" s="2">
        <v>1983</v>
      </c>
      <c r="I1339" s="39" t="s">
        <v>2219</v>
      </c>
    </row>
    <row r="1340" spans="1:9" s="4" customFormat="1" ht="60">
      <c r="A1340" s="59">
        <v>129</v>
      </c>
      <c r="B1340" s="59">
        <v>15</v>
      </c>
      <c r="C1340" s="2" t="s">
        <v>3566</v>
      </c>
      <c r="D1340" s="2"/>
      <c r="E1340" s="42" t="s">
        <v>1982</v>
      </c>
      <c r="F1340" s="39" t="s">
        <v>2220</v>
      </c>
      <c r="G1340" s="2"/>
      <c r="H1340" s="2">
        <v>1983</v>
      </c>
      <c r="I1340" s="39"/>
    </row>
    <row r="1341" spans="1:9" s="4" customFormat="1" ht="60">
      <c r="A1341" s="59">
        <v>129</v>
      </c>
      <c r="B1341" s="59">
        <v>16</v>
      </c>
      <c r="C1341" s="2" t="s">
        <v>3566</v>
      </c>
      <c r="D1341" s="2"/>
      <c r="E1341" s="42" t="s">
        <v>2222</v>
      </c>
      <c r="F1341" s="39" t="s">
        <v>2221</v>
      </c>
      <c r="G1341" s="2"/>
      <c r="H1341" s="2">
        <v>1984</v>
      </c>
      <c r="I1341" s="39"/>
    </row>
    <row r="1342" spans="1:9" s="4" customFormat="1" ht="60">
      <c r="A1342" s="59">
        <v>129</v>
      </c>
      <c r="B1342" s="59">
        <v>17</v>
      </c>
      <c r="C1342" s="2" t="s">
        <v>3566</v>
      </c>
      <c r="D1342" s="2"/>
      <c r="E1342" s="42" t="s">
        <v>5091</v>
      </c>
      <c r="F1342" s="39" t="s">
        <v>4430</v>
      </c>
      <c r="G1342" s="2"/>
      <c r="H1342" s="2">
        <v>1986</v>
      </c>
      <c r="I1342" s="39"/>
    </row>
    <row r="1343" spans="1:9" s="4" customFormat="1" ht="75">
      <c r="A1343" s="59">
        <v>129</v>
      </c>
      <c r="B1343" s="59">
        <v>18</v>
      </c>
      <c r="C1343" s="2" t="s">
        <v>3566</v>
      </c>
      <c r="D1343" s="2"/>
      <c r="E1343" s="42" t="s">
        <v>1849</v>
      </c>
      <c r="F1343" s="39" t="s">
        <v>2223</v>
      </c>
      <c r="G1343" s="2"/>
      <c r="H1343" s="2">
        <v>1988</v>
      </c>
      <c r="I1343" s="39" t="s">
        <v>2224</v>
      </c>
    </row>
    <row r="1344" spans="1:9" s="4" customFormat="1" ht="76.5" customHeight="1">
      <c r="A1344" s="59">
        <v>129</v>
      </c>
      <c r="B1344" s="59">
        <v>19</v>
      </c>
      <c r="C1344" s="2" t="s">
        <v>3566</v>
      </c>
      <c r="D1344" s="2"/>
      <c r="E1344" s="42" t="s">
        <v>2798</v>
      </c>
      <c r="F1344" s="39" t="s">
        <v>2225</v>
      </c>
      <c r="G1344" s="2"/>
      <c r="H1344" s="2">
        <v>1995</v>
      </c>
      <c r="I1344" s="39" t="s">
        <v>2226</v>
      </c>
    </row>
    <row r="1345" spans="1:9" s="4" customFormat="1" ht="60">
      <c r="A1345" s="59">
        <v>129</v>
      </c>
      <c r="B1345" s="59">
        <v>20</v>
      </c>
      <c r="C1345" s="2" t="s">
        <v>3566</v>
      </c>
      <c r="D1345" s="2"/>
      <c r="E1345" s="42" t="s">
        <v>2799</v>
      </c>
      <c r="F1345" s="39" t="s">
        <v>2229</v>
      </c>
      <c r="G1345" s="2"/>
      <c r="H1345" s="2">
        <v>1996</v>
      </c>
      <c r="I1345" s="39" t="s">
        <v>2227</v>
      </c>
    </row>
    <row r="1346" spans="1:9" s="4" customFormat="1" ht="75">
      <c r="A1346" s="59">
        <v>129</v>
      </c>
      <c r="B1346" s="59">
        <v>21</v>
      </c>
      <c r="C1346" s="2" t="s">
        <v>3566</v>
      </c>
      <c r="D1346" s="2"/>
      <c r="E1346" s="42" t="s">
        <v>3621</v>
      </c>
      <c r="F1346" s="39" t="s">
        <v>3622</v>
      </c>
      <c r="G1346" s="2"/>
      <c r="H1346" s="2">
        <v>1996</v>
      </c>
      <c r="I1346" s="39" t="s">
        <v>2228</v>
      </c>
    </row>
    <row r="1347" spans="1:9" s="4" customFormat="1" ht="75">
      <c r="A1347" s="59">
        <v>129</v>
      </c>
      <c r="B1347" s="59">
        <v>22</v>
      </c>
      <c r="C1347" s="2" t="s">
        <v>3566</v>
      </c>
      <c r="D1347" s="2"/>
      <c r="E1347" s="42"/>
      <c r="F1347" s="39" t="s">
        <v>2230</v>
      </c>
      <c r="G1347" s="2"/>
      <c r="H1347" s="2">
        <v>1997</v>
      </c>
      <c r="I1347" s="39" t="s">
        <v>4479</v>
      </c>
    </row>
    <row r="1348" spans="1:9" s="15" customFormat="1" ht="60">
      <c r="A1348" s="60">
        <v>130</v>
      </c>
      <c r="B1348" s="60"/>
      <c r="C1348" s="16" t="s">
        <v>3567</v>
      </c>
      <c r="D1348" s="23"/>
      <c r="E1348" s="49" t="s">
        <v>281</v>
      </c>
      <c r="F1348" s="23" t="s">
        <v>279</v>
      </c>
      <c r="G1348" s="23" t="s">
        <v>3475</v>
      </c>
      <c r="H1348" s="23" t="s">
        <v>3624</v>
      </c>
      <c r="I1348" s="37"/>
    </row>
    <row r="1349" spans="1:9" s="4" customFormat="1" ht="75">
      <c r="A1349" s="59">
        <v>130</v>
      </c>
      <c r="B1349" s="59">
        <v>1</v>
      </c>
      <c r="C1349" s="2" t="s">
        <v>3567</v>
      </c>
      <c r="D1349" s="2"/>
      <c r="E1349" s="42" t="s">
        <v>3628</v>
      </c>
      <c r="F1349" s="39" t="s">
        <v>2900</v>
      </c>
      <c r="G1349" s="2"/>
      <c r="H1349" s="2">
        <v>1998</v>
      </c>
      <c r="I1349" s="39" t="s">
        <v>2231</v>
      </c>
    </row>
    <row r="1350" spans="1:9" s="4" customFormat="1" ht="60">
      <c r="A1350" s="59">
        <v>130</v>
      </c>
      <c r="B1350" s="59">
        <v>2</v>
      </c>
      <c r="C1350" s="2" t="s">
        <v>3567</v>
      </c>
      <c r="D1350" s="2"/>
      <c r="E1350" s="42" t="s">
        <v>3629</v>
      </c>
      <c r="F1350" s="39" t="s">
        <v>5052</v>
      </c>
      <c r="G1350" s="2"/>
      <c r="H1350" s="2">
        <v>1997</v>
      </c>
      <c r="I1350" s="39"/>
    </row>
    <row r="1351" spans="1:9" s="4" customFormat="1" ht="60">
      <c r="A1351" s="59">
        <v>130</v>
      </c>
      <c r="B1351" s="59">
        <v>3</v>
      </c>
      <c r="C1351" s="2" t="s">
        <v>3567</v>
      </c>
      <c r="D1351" s="2"/>
      <c r="E1351" s="42" t="s">
        <v>3626</v>
      </c>
      <c r="F1351" s="39" t="s">
        <v>5053</v>
      </c>
      <c r="G1351" s="2"/>
      <c r="H1351" s="2">
        <v>1996</v>
      </c>
      <c r="I1351" s="39"/>
    </row>
    <row r="1352" spans="1:9" s="19" customFormat="1" ht="90">
      <c r="A1352" s="59">
        <v>130</v>
      </c>
      <c r="B1352" s="59">
        <v>4</v>
      </c>
      <c r="C1352" s="2" t="s">
        <v>3567</v>
      </c>
      <c r="D1352" s="2"/>
      <c r="E1352" s="42" t="s">
        <v>1509</v>
      </c>
      <c r="F1352" s="39" t="s">
        <v>2901</v>
      </c>
      <c r="G1352" s="2"/>
      <c r="H1352" s="2">
        <v>1995</v>
      </c>
      <c r="I1352" s="39" t="s">
        <v>4588</v>
      </c>
    </row>
    <row r="1353" spans="1:9" s="4" customFormat="1" ht="75">
      <c r="A1353" s="59">
        <v>130</v>
      </c>
      <c r="B1353" s="59">
        <v>5</v>
      </c>
      <c r="C1353" s="2" t="s">
        <v>3567</v>
      </c>
      <c r="D1353" s="2"/>
      <c r="E1353" s="42" t="s">
        <v>2574</v>
      </c>
      <c r="F1353" s="39" t="s">
        <v>2160</v>
      </c>
      <c r="G1353" s="2"/>
      <c r="H1353" s="2">
        <v>1995</v>
      </c>
      <c r="I1353" s="39" t="s">
        <v>4589</v>
      </c>
    </row>
    <row r="1354" spans="1:9" s="4" customFormat="1" ht="60">
      <c r="A1354" s="59">
        <v>130</v>
      </c>
      <c r="B1354" s="59">
        <v>6</v>
      </c>
      <c r="C1354" s="2" t="s">
        <v>3567</v>
      </c>
      <c r="D1354" s="2"/>
      <c r="E1354" s="42" t="s">
        <v>3630</v>
      </c>
      <c r="F1354" s="39" t="s">
        <v>2033</v>
      </c>
      <c r="G1354" s="2"/>
      <c r="H1354" s="2" t="s">
        <v>2342</v>
      </c>
      <c r="I1354" s="39" t="s">
        <v>505</v>
      </c>
    </row>
    <row r="1355" spans="1:9" s="4" customFormat="1" ht="75">
      <c r="A1355" s="59">
        <v>130</v>
      </c>
      <c r="B1355" s="59">
        <v>7</v>
      </c>
      <c r="C1355" s="2" t="s">
        <v>3567</v>
      </c>
      <c r="D1355" s="2"/>
      <c r="E1355" s="42" t="s">
        <v>1845</v>
      </c>
      <c r="F1355" s="39" t="s">
        <v>1513</v>
      </c>
      <c r="G1355" s="2"/>
      <c r="H1355" s="2">
        <v>1995</v>
      </c>
      <c r="I1355" s="39" t="s">
        <v>4590</v>
      </c>
    </row>
    <row r="1356" spans="1:9" s="4" customFormat="1" ht="60">
      <c r="A1356" s="59">
        <v>130</v>
      </c>
      <c r="B1356" s="59">
        <v>8</v>
      </c>
      <c r="C1356" s="2" t="s">
        <v>3567</v>
      </c>
      <c r="D1356" s="2"/>
      <c r="E1356" s="42" t="s">
        <v>1846</v>
      </c>
      <c r="F1356" s="39" t="s">
        <v>1514</v>
      </c>
      <c r="G1356" s="2"/>
      <c r="H1356" s="2">
        <v>1995</v>
      </c>
      <c r="I1356" s="39"/>
    </row>
    <row r="1357" spans="1:9" s="4" customFormat="1" ht="60">
      <c r="A1357" s="59">
        <v>130</v>
      </c>
      <c r="B1357" s="59">
        <v>9</v>
      </c>
      <c r="C1357" s="2" t="s">
        <v>3567</v>
      </c>
      <c r="D1357" s="2"/>
      <c r="E1357" s="42" t="s">
        <v>3625</v>
      </c>
      <c r="F1357" s="39" t="s">
        <v>1515</v>
      </c>
      <c r="G1357" s="2"/>
      <c r="H1357" s="2">
        <v>1994</v>
      </c>
      <c r="I1357" s="39"/>
    </row>
    <row r="1358" spans="1:9" s="4" customFormat="1" ht="60">
      <c r="A1358" s="59">
        <v>130</v>
      </c>
      <c r="B1358" s="59">
        <v>10</v>
      </c>
      <c r="C1358" s="2" t="s">
        <v>3567</v>
      </c>
      <c r="D1358" s="2"/>
      <c r="E1358" s="42" t="s">
        <v>3627</v>
      </c>
      <c r="F1358" s="39" t="s">
        <v>1856</v>
      </c>
      <c r="G1358" s="2"/>
      <c r="H1358" s="2">
        <v>1991</v>
      </c>
      <c r="I1358" s="39"/>
    </row>
    <row r="1359" spans="1:9" s="4" customFormat="1" ht="60">
      <c r="A1359" s="59">
        <v>130</v>
      </c>
      <c r="B1359" s="59">
        <v>11</v>
      </c>
      <c r="C1359" s="2" t="s">
        <v>3567</v>
      </c>
      <c r="D1359" s="2"/>
      <c r="E1359" s="42" t="s">
        <v>1847</v>
      </c>
      <c r="F1359" s="39" t="s">
        <v>2034</v>
      </c>
      <c r="G1359" s="2"/>
      <c r="H1359" s="2">
        <v>1967</v>
      </c>
      <c r="I1359" s="39"/>
    </row>
    <row r="1360" spans="1:9" s="4" customFormat="1" ht="45">
      <c r="A1360" s="59">
        <v>130</v>
      </c>
      <c r="B1360" s="59">
        <v>12</v>
      </c>
      <c r="C1360" s="2" t="s">
        <v>3567</v>
      </c>
      <c r="D1360" s="2"/>
      <c r="E1360" s="42"/>
      <c r="F1360" s="39" t="s">
        <v>5054</v>
      </c>
      <c r="G1360" s="2"/>
      <c r="H1360" s="2" t="s">
        <v>3426</v>
      </c>
      <c r="I1360" s="39" t="s">
        <v>1637</v>
      </c>
    </row>
    <row r="1361" spans="1:9" s="4" customFormat="1" ht="75">
      <c r="A1361" s="59">
        <v>130</v>
      </c>
      <c r="B1361" s="59">
        <v>13</v>
      </c>
      <c r="C1361" s="2" t="s">
        <v>3567</v>
      </c>
      <c r="D1361" s="2"/>
      <c r="E1361" s="42"/>
      <c r="F1361" s="39" t="s">
        <v>1746</v>
      </c>
      <c r="G1361" s="2"/>
      <c r="H1361" s="2">
        <v>1985</v>
      </c>
      <c r="I1361" s="39" t="s">
        <v>1994</v>
      </c>
    </row>
    <row r="1362" spans="1:9" s="4" customFormat="1" ht="75">
      <c r="A1362" s="59">
        <v>130</v>
      </c>
      <c r="B1362" s="59">
        <v>14</v>
      </c>
      <c r="C1362" s="2" t="s">
        <v>3567</v>
      </c>
      <c r="D1362" s="2"/>
      <c r="E1362" s="42"/>
      <c r="F1362" s="39" t="s">
        <v>1745</v>
      </c>
      <c r="G1362" s="2"/>
      <c r="H1362" s="2">
        <v>1985</v>
      </c>
      <c r="I1362" s="39" t="s">
        <v>1637</v>
      </c>
    </row>
    <row r="1363" spans="1:9" s="15" customFormat="1" ht="60">
      <c r="A1363" s="60">
        <v>131</v>
      </c>
      <c r="B1363" s="60"/>
      <c r="C1363" s="16" t="s">
        <v>3570</v>
      </c>
      <c r="D1363" s="23"/>
      <c r="E1363" s="49" t="s">
        <v>284</v>
      </c>
      <c r="F1363" s="23" t="s">
        <v>279</v>
      </c>
      <c r="G1363" s="23" t="s">
        <v>4847</v>
      </c>
      <c r="H1363" s="23" t="s">
        <v>377</v>
      </c>
      <c r="I1363" s="37"/>
    </row>
    <row r="1364" spans="1:9" s="4" customFormat="1" ht="75">
      <c r="A1364" s="59">
        <v>131</v>
      </c>
      <c r="B1364" s="59">
        <v>1</v>
      </c>
      <c r="C1364" s="2" t="s">
        <v>3570</v>
      </c>
      <c r="D1364" s="28"/>
      <c r="E1364" s="42" t="s">
        <v>514</v>
      </c>
      <c r="F1364" s="39" t="s">
        <v>515</v>
      </c>
      <c r="G1364" s="11"/>
      <c r="H1364" s="2">
        <v>1997</v>
      </c>
      <c r="I1364" s="38"/>
    </row>
    <row r="1365" spans="1:9" s="4" customFormat="1" ht="75">
      <c r="A1365" s="59">
        <v>131</v>
      </c>
      <c r="B1365" s="59">
        <v>2</v>
      </c>
      <c r="C1365" s="2" t="s">
        <v>3570</v>
      </c>
      <c r="D1365" s="28"/>
      <c r="E1365" s="42" t="s">
        <v>3258</v>
      </c>
      <c r="F1365" s="39" t="s">
        <v>2473</v>
      </c>
      <c r="G1365" s="11"/>
      <c r="H1365" s="2">
        <v>1996</v>
      </c>
      <c r="I1365" s="39" t="s">
        <v>4335</v>
      </c>
    </row>
    <row r="1366" spans="1:9" s="4" customFormat="1" ht="60">
      <c r="A1366" s="59">
        <v>131</v>
      </c>
      <c r="B1366" s="59">
        <v>3</v>
      </c>
      <c r="C1366" s="2" t="s">
        <v>3570</v>
      </c>
      <c r="D1366" s="28"/>
      <c r="E1366" s="42" t="s">
        <v>3259</v>
      </c>
      <c r="F1366" s="39" t="s">
        <v>4048</v>
      </c>
      <c r="G1366" s="11"/>
      <c r="H1366" s="2">
        <v>1996</v>
      </c>
      <c r="I1366" s="39"/>
    </row>
    <row r="1367" spans="1:9" s="4" customFormat="1" ht="90" customHeight="1">
      <c r="A1367" s="59">
        <v>131</v>
      </c>
      <c r="B1367" s="59">
        <v>4</v>
      </c>
      <c r="C1367" s="2" t="s">
        <v>3570</v>
      </c>
      <c r="D1367" s="28"/>
      <c r="E1367" s="42" t="s">
        <v>2795</v>
      </c>
      <c r="F1367" s="39" t="s">
        <v>519</v>
      </c>
      <c r="G1367" s="11"/>
      <c r="H1367" s="2" t="s">
        <v>2340</v>
      </c>
      <c r="I1367" s="39" t="s">
        <v>505</v>
      </c>
    </row>
    <row r="1368" spans="1:9" s="4" customFormat="1" ht="60">
      <c r="A1368" s="59">
        <v>131</v>
      </c>
      <c r="B1368" s="59">
        <v>5</v>
      </c>
      <c r="C1368" s="2" t="s">
        <v>3570</v>
      </c>
      <c r="D1368" s="28"/>
      <c r="E1368" s="42" t="s">
        <v>2796</v>
      </c>
      <c r="F1368" s="39" t="s">
        <v>520</v>
      </c>
      <c r="G1368" s="11"/>
      <c r="H1368" s="2">
        <v>1996</v>
      </c>
      <c r="I1368" s="39" t="s">
        <v>521</v>
      </c>
    </row>
    <row r="1369" spans="1:9" s="4" customFormat="1" ht="60">
      <c r="A1369" s="59">
        <v>131</v>
      </c>
      <c r="B1369" s="59">
        <v>6</v>
      </c>
      <c r="C1369" s="2" t="s">
        <v>3570</v>
      </c>
      <c r="D1369" s="28"/>
      <c r="E1369" s="42" t="s">
        <v>2797</v>
      </c>
      <c r="F1369" s="39" t="s">
        <v>522</v>
      </c>
      <c r="G1369" s="11"/>
      <c r="H1369" s="2">
        <v>1995</v>
      </c>
      <c r="I1369" s="39" t="s">
        <v>523</v>
      </c>
    </row>
    <row r="1370" spans="1:9" s="4" customFormat="1" ht="60">
      <c r="A1370" s="59">
        <v>131</v>
      </c>
      <c r="B1370" s="59">
        <v>7</v>
      </c>
      <c r="C1370" s="2" t="s">
        <v>3570</v>
      </c>
      <c r="D1370" s="28"/>
      <c r="E1370" s="42" t="s">
        <v>4794</v>
      </c>
      <c r="F1370" s="39" t="s">
        <v>79</v>
      </c>
      <c r="G1370" s="11"/>
      <c r="H1370" s="2">
        <v>1992</v>
      </c>
      <c r="I1370" s="39"/>
    </row>
    <row r="1371" spans="1:9" s="4" customFormat="1" ht="45">
      <c r="A1371" s="59">
        <v>131</v>
      </c>
      <c r="B1371" s="59">
        <v>8</v>
      </c>
      <c r="C1371" s="2" t="s">
        <v>3570</v>
      </c>
      <c r="D1371" s="28"/>
      <c r="E1371" s="42" t="s">
        <v>4795</v>
      </c>
      <c r="F1371" s="39" t="s">
        <v>3326</v>
      </c>
      <c r="G1371" s="11"/>
      <c r="H1371" s="2">
        <v>1988</v>
      </c>
      <c r="I1371" s="39"/>
    </row>
    <row r="1372" spans="1:9" s="4" customFormat="1" ht="60">
      <c r="A1372" s="59">
        <v>131</v>
      </c>
      <c r="B1372" s="59">
        <v>9</v>
      </c>
      <c r="C1372" s="2" t="s">
        <v>3570</v>
      </c>
      <c r="D1372" s="28"/>
      <c r="E1372" s="42" t="s">
        <v>4796</v>
      </c>
      <c r="F1372" s="39" t="s">
        <v>3042</v>
      </c>
      <c r="G1372" s="11"/>
      <c r="H1372" s="2">
        <v>1988</v>
      </c>
      <c r="I1372" s="39"/>
    </row>
    <row r="1373" spans="1:9" s="4" customFormat="1" ht="60">
      <c r="A1373" s="59">
        <v>131</v>
      </c>
      <c r="B1373" s="59">
        <v>10</v>
      </c>
      <c r="C1373" s="2" t="s">
        <v>3570</v>
      </c>
      <c r="D1373" s="28"/>
      <c r="E1373" s="42" t="s">
        <v>4797</v>
      </c>
      <c r="F1373" s="39" t="s">
        <v>84</v>
      </c>
      <c r="G1373" s="11"/>
      <c r="H1373" s="2">
        <v>1988</v>
      </c>
      <c r="I1373" s="39" t="s">
        <v>82</v>
      </c>
    </row>
    <row r="1374" spans="1:9" s="4" customFormat="1" ht="60">
      <c r="A1374" s="59">
        <v>131</v>
      </c>
      <c r="B1374" s="59">
        <v>11</v>
      </c>
      <c r="C1374" s="2" t="s">
        <v>3570</v>
      </c>
      <c r="D1374" s="28"/>
      <c r="E1374" s="42" t="s">
        <v>4798</v>
      </c>
      <c r="F1374" s="39" t="s">
        <v>85</v>
      </c>
      <c r="G1374" s="11"/>
      <c r="H1374" s="2">
        <v>1987</v>
      </c>
      <c r="I1374" s="39" t="s">
        <v>83</v>
      </c>
    </row>
    <row r="1375" spans="1:9" s="4" customFormat="1" ht="45">
      <c r="A1375" s="59">
        <v>131</v>
      </c>
      <c r="B1375" s="59">
        <v>12</v>
      </c>
      <c r="C1375" s="2" t="s">
        <v>3570</v>
      </c>
      <c r="D1375" s="28"/>
      <c r="E1375" s="42" t="s">
        <v>4799</v>
      </c>
      <c r="F1375" s="39" t="s">
        <v>3041</v>
      </c>
      <c r="G1375" s="11"/>
      <c r="H1375" s="2">
        <v>1985</v>
      </c>
      <c r="I1375" s="39"/>
    </row>
    <row r="1376" spans="1:9" s="19" customFormat="1" ht="60">
      <c r="A1376" s="59">
        <v>131</v>
      </c>
      <c r="B1376" s="59">
        <v>13</v>
      </c>
      <c r="C1376" s="2" t="s">
        <v>3570</v>
      </c>
      <c r="D1376" s="28"/>
      <c r="E1376" s="42" t="s">
        <v>4800</v>
      </c>
      <c r="F1376" s="39" t="s">
        <v>2005</v>
      </c>
      <c r="G1376" s="11"/>
      <c r="H1376" s="2">
        <v>1983</v>
      </c>
      <c r="I1376" s="39"/>
    </row>
    <row r="1377" spans="1:9" s="4" customFormat="1" ht="150">
      <c r="A1377" s="59">
        <v>131</v>
      </c>
      <c r="B1377" s="59">
        <v>14</v>
      </c>
      <c r="C1377" s="2" t="s">
        <v>3570</v>
      </c>
      <c r="D1377" s="28"/>
      <c r="E1377" s="42" t="s">
        <v>2006</v>
      </c>
      <c r="F1377" s="39" t="s">
        <v>2007</v>
      </c>
      <c r="G1377" s="11"/>
      <c r="H1377" s="2" t="s">
        <v>2371</v>
      </c>
      <c r="I1377" s="39"/>
    </row>
    <row r="1378" spans="1:9" s="4" customFormat="1" ht="60">
      <c r="A1378" s="59">
        <v>131</v>
      </c>
      <c r="B1378" s="59">
        <v>15</v>
      </c>
      <c r="C1378" s="2" t="s">
        <v>3570</v>
      </c>
      <c r="D1378" s="28"/>
      <c r="E1378" s="42" t="s">
        <v>4801</v>
      </c>
      <c r="F1378" s="39" t="s">
        <v>2008</v>
      </c>
      <c r="G1378" s="11"/>
      <c r="H1378" s="2">
        <v>1978</v>
      </c>
      <c r="I1378" s="39"/>
    </row>
    <row r="1379" spans="1:9" s="4" customFormat="1" ht="60">
      <c r="A1379" s="59">
        <v>131</v>
      </c>
      <c r="B1379" s="59">
        <v>16</v>
      </c>
      <c r="C1379" s="2" t="s">
        <v>3570</v>
      </c>
      <c r="D1379" s="28"/>
      <c r="E1379" s="42" t="s">
        <v>4802</v>
      </c>
      <c r="F1379" s="39" t="s">
        <v>2010</v>
      </c>
      <c r="G1379" s="11"/>
      <c r="H1379" s="2">
        <v>1971</v>
      </c>
      <c r="I1379" s="39" t="s">
        <v>2009</v>
      </c>
    </row>
    <row r="1380" spans="1:9" s="4" customFormat="1" ht="75">
      <c r="A1380" s="59">
        <v>131</v>
      </c>
      <c r="B1380" s="59">
        <v>17</v>
      </c>
      <c r="C1380" s="2" t="s">
        <v>3570</v>
      </c>
      <c r="D1380" s="28"/>
      <c r="E1380" s="42" t="s">
        <v>4964</v>
      </c>
      <c r="F1380" s="39" t="s">
        <v>2014</v>
      </c>
      <c r="G1380" s="11"/>
      <c r="H1380" s="2">
        <v>1964</v>
      </c>
      <c r="I1380" s="39" t="s">
        <v>2016</v>
      </c>
    </row>
    <row r="1381" spans="1:9" s="4" customFormat="1" ht="45">
      <c r="A1381" s="59">
        <v>131</v>
      </c>
      <c r="B1381" s="59">
        <v>18</v>
      </c>
      <c r="C1381" s="2" t="s">
        <v>3570</v>
      </c>
      <c r="D1381" s="28"/>
      <c r="E1381" s="42" t="s">
        <v>4965</v>
      </c>
      <c r="F1381" s="39" t="s">
        <v>2015</v>
      </c>
      <c r="G1381" s="11"/>
      <c r="H1381" s="2" t="s">
        <v>3426</v>
      </c>
      <c r="I1381" s="39" t="s">
        <v>3040</v>
      </c>
    </row>
    <row r="1382" spans="1:9" s="4" customFormat="1" ht="45">
      <c r="A1382" s="59">
        <v>131</v>
      </c>
      <c r="B1382" s="59">
        <v>19</v>
      </c>
      <c r="C1382" s="2" t="s">
        <v>3570</v>
      </c>
      <c r="D1382" s="28"/>
      <c r="E1382" s="42"/>
      <c r="F1382" s="39" t="s">
        <v>1543</v>
      </c>
      <c r="G1382" s="11"/>
      <c r="H1382" s="2">
        <v>1996</v>
      </c>
      <c r="I1382" s="38" t="s">
        <v>1637</v>
      </c>
    </row>
    <row r="1383" spans="1:9" s="4" customFormat="1" ht="120">
      <c r="A1383" s="59">
        <v>131</v>
      </c>
      <c r="B1383" s="59">
        <v>20</v>
      </c>
      <c r="C1383" s="2" t="s">
        <v>3570</v>
      </c>
      <c r="D1383" s="28"/>
      <c r="E1383" s="42"/>
      <c r="F1383" s="39" t="s">
        <v>1998</v>
      </c>
      <c r="G1383" s="11"/>
      <c r="H1383" s="2" t="s">
        <v>4676</v>
      </c>
      <c r="I1383" s="39" t="s">
        <v>1604</v>
      </c>
    </row>
    <row r="1384" spans="1:9" s="15" customFormat="1" ht="60">
      <c r="A1384" s="60">
        <v>132</v>
      </c>
      <c r="B1384" s="60"/>
      <c r="C1384" s="16" t="s">
        <v>3568</v>
      </c>
      <c r="D1384" s="23"/>
      <c r="E1384" s="49" t="s">
        <v>282</v>
      </c>
      <c r="F1384" s="23" t="s">
        <v>279</v>
      </c>
      <c r="G1384" s="23" t="s">
        <v>2329</v>
      </c>
      <c r="H1384" s="23" t="s">
        <v>2345</v>
      </c>
      <c r="I1384" s="41"/>
    </row>
    <row r="1385" spans="1:9" s="4" customFormat="1" ht="75">
      <c r="A1385" s="59">
        <v>132</v>
      </c>
      <c r="B1385" s="59">
        <v>1</v>
      </c>
      <c r="C1385" s="2" t="s">
        <v>3568</v>
      </c>
      <c r="D1385" s="2"/>
      <c r="E1385" s="42" t="s">
        <v>2346</v>
      </c>
      <c r="F1385" s="39" t="s">
        <v>1995</v>
      </c>
      <c r="G1385" s="2"/>
      <c r="H1385" s="2">
        <v>1882</v>
      </c>
      <c r="I1385" s="39" t="s">
        <v>1996</v>
      </c>
    </row>
    <row r="1386" spans="1:9" s="4" customFormat="1" ht="60">
      <c r="A1386" s="59">
        <v>132</v>
      </c>
      <c r="B1386" s="59">
        <v>2</v>
      </c>
      <c r="C1386" s="2" t="s">
        <v>3568</v>
      </c>
      <c r="D1386" s="2"/>
      <c r="E1386" s="42" t="s">
        <v>2347</v>
      </c>
      <c r="F1386" s="39" t="s">
        <v>1743</v>
      </c>
      <c r="G1386" s="2"/>
      <c r="H1386" s="2">
        <v>1887</v>
      </c>
      <c r="I1386" s="39" t="s">
        <v>4301</v>
      </c>
    </row>
    <row r="1387" spans="1:9" s="4" customFormat="1" ht="135">
      <c r="A1387" s="59">
        <v>132</v>
      </c>
      <c r="B1387" s="59">
        <v>3</v>
      </c>
      <c r="C1387" s="2" t="s">
        <v>3568</v>
      </c>
      <c r="D1387" s="2"/>
      <c r="E1387" s="42" t="s">
        <v>3178</v>
      </c>
      <c r="F1387" s="39" t="s">
        <v>1344</v>
      </c>
      <c r="G1387" s="2"/>
      <c r="H1387" s="2" t="s">
        <v>3032</v>
      </c>
      <c r="I1387" s="39" t="s">
        <v>1744</v>
      </c>
    </row>
    <row r="1388" spans="1:9" s="4" customFormat="1" ht="105">
      <c r="A1388" s="59">
        <v>132</v>
      </c>
      <c r="B1388" s="59">
        <v>4</v>
      </c>
      <c r="C1388" s="2" t="s">
        <v>3568</v>
      </c>
      <c r="D1388" s="2"/>
      <c r="E1388" s="42" t="s">
        <v>3179</v>
      </c>
      <c r="F1388" s="39" t="s">
        <v>1747</v>
      </c>
      <c r="G1388" s="2"/>
      <c r="H1388" s="2">
        <v>1905</v>
      </c>
      <c r="I1388" s="39" t="s">
        <v>1748</v>
      </c>
    </row>
    <row r="1389" spans="1:9" s="4" customFormat="1" ht="60">
      <c r="A1389" s="59">
        <v>132</v>
      </c>
      <c r="B1389" s="59">
        <v>5</v>
      </c>
      <c r="C1389" s="2" t="s">
        <v>3568</v>
      </c>
      <c r="D1389" s="2"/>
      <c r="E1389" s="42" t="s">
        <v>3180</v>
      </c>
      <c r="F1389" s="39" t="s">
        <v>1345</v>
      </c>
      <c r="G1389" s="2"/>
      <c r="H1389" s="2">
        <v>1979</v>
      </c>
      <c r="I1389" s="39" t="s">
        <v>1749</v>
      </c>
    </row>
    <row r="1390" spans="1:9" s="4" customFormat="1" ht="60">
      <c r="A1390" s="59">
        <v>132</v>
      </c>
      <c r="B1390" s="59">
        <v>6</v>
      </c>
      <c r="C1390" s="2" t="s">
        <v>3568</v>
      </c>
      <c r="D1390" s="2"/>
      <c r="E1390" s="42" t="s">
        <v>3181</v>
      </c>
      <c r="F1390" s="39" t="s">
        <v>1750</v>
      </c>
      <c r="G1390" s="2"/>
      <c r="H1390" s="2" t="s">
        <v>995</v>
      </c>
      <c r="I1390" s="39" t="s">
        <v>505</v>
      </c>
    </row>
    <row r="1391" spans="1:9" s="4" customFormat="1" ht="90">
      <c r="A1391" s="59">
        <v>132</v>
      </c>
      <c r="B1391" s="59">
        <v>7</v>
      </c>
      <c r="C1391" s="2" t="s">
        <v>3568</v>
      </c>
      <c r="D1391" s="2"/>
      <c r="E1391" s="42" t="s">
        <v>3182</v>
      </c>
      <c r="F1391" s="39" t="s">
        <v>1751</v>
      </c>
      <c r="G1391" s="2"/>
      <c r="H1391" s="2">
        <v>1982</v>
      </c>
      <c r="I1391" s="39" t="s">
        <v>3123</v>
      </c>
    </row>
    <row r="1392" spans="1:9" s="19" customFormat="1" ht="60">
      <c r="A1392" s="59">
        <v>132</v>
      </c>
      <c r="B1392" s="59">
        <v>8</v>
      </c>
      <c r="C1392" s="2" t="s">
        <v>3568</v>
      </c>
      <c r="D1392" s="2"/>
      <c r="E1392" s="42" t="s">
        <v>3183</v>
      </c>
      <c r="F1392" s="39" t="s">
        <v>1752</v>
      </c>
      <c r="G1392" s="2"/>
      <c r="H1392" s="2">
        <v>1982</v>
      </c>
      <c r="I1392" s="39"/>
    </row>
    <row r="1393" spans="1:9" s="3" customFormat="1" ht="60">
      <c r="A1393" s="59">
        <v>132</v>
      </c>
      <c r="B1393" s="59">
        <v>9</v>
      </c>
      <c r="C1393" s="2" t="s">
        <v>3568</v>
      </c>
      <c r="D1393" s="2"/>
      <c r="E1393" s="42" t="s">
        <v>3184</v>
      </c>
      <c r="F1393" s="39" t="s">
        <v>1753</v>
      </c>
      <c r="G1393" s="2"/>
      <c r="H1393" s="2" t="s">
        <v>2924</v>
      </c>
      <c r="I1393" s="39" t="s">
        <v>505</v>
      </c>
    </row>
    <row r="1394" spans="1:9" s="3" customFormat="1" ht="60">
      <c r="A1394" s="59">
        <v>132</v>
      </c>
      <c r="B1394" s="59">
        <v>10</v>
      </c>
      <c r="C1394" s="2" t="s">
        <v>3568</v>
      </c>
      <c r="D1394" s="2"/>
      <c r="E1394" s="42" t="s">
        <v>3185</v>
      </c>
      <c r="F1394" s="39" t="s">
        <v>5050</v>
      </c>
      <c r="G1394" s="2"/>
      <c r="H1394" s="2" t="s">
        <v>3450</v>
      </c>
      <c r="I1394" s="39" t="s">
        <v>505</v>
      </c>
    </row>
    <row r="1395" spans="1:9" s="3" customFormat="1" ht="60">
      <c r="A1395" s="59">
        <v>132</v>
      </c>
      <c r="B1395" s="59">
        <v>11</v>
      </c>
      <c r="C1395" s="2" t="s">
        <v>3568</v>
      </c>
      <c r="D1395" s="2"/>
      <c r="E1395" s="42" t="s">
        <v>5083</v>
      </c>
      <c r="F1395" s="39" t="s">
        <v>1754</v>
      </c>
      <c r="G1395" s="2"/>
      <c r="H1395" s="2">
        <v>1984</v>
      </c>
      <c r="I1395" s="39" t="s">
        <v>1085</v>
      </c>
    </row>
    <row r="1396" spans="1:9" s="3" customFormat="1" ht="60">
      <c r="A1396" s="59">
        <v>132</v>
      </c>
      <c r="B1396" s="59">
        <v>12</v>
      </c>
      <c r="C1396" s="2" t="s">
        <v>3568</v>
      </c>
      <c r="D1396" s="2"/>
      <c r="E1396" s="42" t="s">
        <v>5084</v>
      </c>
      <c r="F1396" s="39" t="s">
        <v>1086</v>
      </c>
      <c r="G1396" s="2"/>
      <c r="H1396" s="2">
        <v>1987</v>
      </c>
      <c r="I1396" s="39"/>
    </row>
    <row r="1397" spans="1:9" s="3" customFormat="1" ht="90">
      <c r="A1397" s="59">
        <v>132</v>
      </c>
      <c r="B1397" s="59">
        <v>13</v>
      </c>
      <c r="C1397" s="2" t="s">
        <v>3568</v>
      </c>
      <c r="D1397" s="2"/>
      <c r="E1397" s="42" t="s">
        <v>3031</v>
      </c>
      <c r="F1397" s="39" t="s">
        <v>772</v>
      </c>
      <c r="G1397" s="2"/>
      <c r="H1397" s="2">
        <v>1987</v>
      </c>
      <c r="I1397" s="39" t="s">
        <v>1684</v>
      </c>
    </row>
    <row r="1398" spans="1:9" s="3" customFormat="1" ht="45">
      <c r="A1398" s="59">
        <v>132</v>
      </c>
      <c r="B1398" s="59">
        <v>14</v>
      </c>
      <c r="C1398" s="2" t="s">
        <v>3568</v>
      </c>
      <c r="D1398" s="2"/>
      <c r="E1398" s="42" t="s">
        <v>5085</v>
      </c>
      <c r="F1398" s="39" t="s">
        <v>1687</v>
      </c>
      <c r="G1398" s="2"/>
      <c r="H1398" s="2">
        <v>1988</v>
      </c>
      <c r="I1398" s="39" t="s">
        <v>773</v>
      </c>
    </row>
    <row r="1399" spans="1:9" s="3" customFormat="1" ht="60">
      <c r="A1399" s="59">
        <v>132</v>
      </c>
      <c r="B1399" s="59">
        <v>15</v>
      </c>
      <c r="C1399" s="2" t="s">
        <v>3568</v>
      </c>
      <c r="D1399" s="2"/>
      <c r="E1399" s="42" t="s">
        <v>5086</v>
      </c>
      <c r="F1399" s="39" t="s">
        <v>1688</v>
      </c>
      <c r="G1399" s="2"/>
      <c r="H1399" s="2">
        <v>1988</v>
      </c>
      <c r="I1399" s="39" t="s">
        <v>1689</v>
      </c>
    </row>
    <row r="1400" spans="1:9" s="3" customFormat="1" ht="60">
      <c r="A1400" s="59">
        <v>132</v>
      </c>
      <c r="B1400" s="59">
        <v>16</v>
      </c>
      <c r="C1400" s="2" t="s">
        <v>3568</v>
      </c>
      <c r="D1400" s="2"/>
      <c r="E1400" s="42" t="s">
        <v>5087</v>
      </c>
      <c r="F1400" s="39" t="s">
        <v>2474</v>
      </c>
      <c r="G1400" s="2"/>
      <c r="H1400" s="2">
        <v>1988</v>
      </c>
      <c r="I1400" s="39"/>
    </row>
    <row r="1401" spans="1:9" s="4" customFormat="1" ht="60">
      <c r="A1401" s="59">
        <v>132</v>
      </c>
      <c r="B1401" s="59">
        <v>17</v>
      </c>
      <c r="C1401" s="2" t="s">
        <v>3568</v>
      </c>
      <c r="D1401" s="2"/>
      <c r="E1401" s="42" t="s">
        <v>5088</v>
      </c>
      <c r="F1401" s="39" t="s">
        <v>1690</v>
      </c>
      <c r="G1401" s="2"/>
      <c r="H1401" s="2">
        <v>1989</v>
      </c>
      <c r="I1401" s="39"/>
    </row>
    <row r="1402" spans="1:9" s="3" customFormat="1" ht="60">
      <c r="A1402" s="59">
        <v>132</v>
      </c>
      <c r="B1402" s="59"/>
      <c r="C1402" s="2" t="s">
        <v>3568</v>
      </c>
      <c r="D1402" s="2"/>
      <c r="E1402" s="42" t="s">
        <v>5089</v>
      </c>
      <c r="F1402" s="39"/>
      <c r="G1402" s="2"/>
      <c r="H1402" s="2"/>
      <c r="I1402" s="38" t="s">
        <v>2689</v>
      </c>
    </row>
    <row r="1403" spans="1:9" s="3" customFormat="1" ht="75.75" customHeight="1">
      <c r="A1403" s="59">
        <v>132</v>
      </c>
      <c r="B1403" s="59">
        <v>18</v>
      </c>
      <c r="C1403" s="2" t="s">
        <v>3568</v>
      </c>
      <c r="D1403" s="2"/>
      <c r="E1403" s="42" t="s">
        <v>5090</v>
      </c>
      <c r="F1403" s="39" t="s">
        <v>2475</v>
      </c>
      <c r="G1403" s="2"/>
      <c r="H1403" s="2">
        <v>1992</v>
      </c>
      <c r="I1403" s="39"/>
    </row>
    <row r="1404" spans="1:9" s="3" customFormat="1" ht="60">
      <c r="A1404" s="59">
        <v>132</v>
      </c>
      <c r="B1404" s="59">
        <v>19</v>
      </c>
      <c r="C1404" s="2" t="s">
        <v>3568</v>
      </c>
      <c r="D1404" s="2"/>
      <c r="E1404" s="42" t="s">
        <v>4236</v>
      </c>
      <c r="F1404" s="39" t="s">
        <v>774</v>
      </c>
      <c r="G1404" s="2"/>
      <c r="H1404" s="2">
        <v>1993</v>
      </c>
      <c r="I1404" s="39"/>
    </row>
    <row r="1405" spans="1:9" s="3" customFormat="1" ht="75">
      <c r="A1405" s="59">
        <v>132</v>
      </c>
      <c r="B1405" s="59">
        <v>20</v>
      </c>
      <c r="C1405" s="2" t="s">
        <v>3568</v>
      </c>
      <c r="D1405" s="2"/>
      <c r="E1405" s="42"/>
      <c r="F1405" s="39" t="s">
        <v>2476</v>
      </c>
      <c r="G1405" s="2"/>
      <c r="H1405" s="2">
        <v>1991</v>
      </c>
      <c r="I1405" s="39" t="s">
        <v>775</v>
      </c>
    </row>
    <row r="1406" spans="1:9" s="3" customFormat="1" ht="60">
      <c r="A1406" s="59">
        <v>132</v>
      </c>
      <c r="B1406" s="59">
        <v>21</v>
      </c>
      <c r="C1406" s="2" t="s">
        <v>3568</v>
      </c>
      <c r="D1406" s="2"/>
      <c r="E1406" s="42"/>
      <c r="F1406" s="39" t="s">
        <v>4478</v>
      </c>
      <c r="G1406" s="2"/>
      <c r="H1406" s="2" t="s">
        <v>1985</v>
      </c>
      <c r="I1406" s="39" t="s">
        <v>1637</v>
      </c>
    </row>
    <row r="1407" spans="1:9" s="18" customFormat="1" ht="75">
      <c r="A1407" s="60">
        <v>133</v>
      </c>
      <c r="B1407" s="60"/>
      <c r="C1407" s="16" t="s">
        <v>3545</v>
      </c>
      <c r="D1407" s="23"/>
      <c r="E1407" s="49" t="s">
        <v>3292</v>
      </c>
      <c r="F1407" s="23" t="s">
        <v>279</v>
      </c>
      <c r="G1407" s="23" t="s">
        <v>3286</v>
      </c>
      <c r="H1407" s="23" t="s">
        <v>5059</v>
      </c>
      <c r="I1407" s="37"/>
    </row>
    <row r="1408" spans="1:9" s="3" customFormat="1" ht="60">
      <c r="A1408" s="59">
        <v>133</v>
      </c>
      <c r="B1408" s="59">
        <v>1</v>
      </c>
      <c r="C1408" s="2" t="s">
        <v>3545</v>
      </c>
      <c r="D1408" s="2"/>
      <c r="E1408" s="42" t="s">
        <v>3186</v>
      </c>
      <c r="F1408" s="39" t="s">
        <v>4599</v>
      </c>
      <c r="G1408" s="2"/>
      <c r="H1408" s="2">
        <v>1997</v>
      </c>
      <c r="I1408" s="39"/>
    </row>
    <row r="1409" spans="1:9" s="3" customFormat="1" ht="75">
      <c r="A1409" s="59">
        <v>133</v>
      </c>
      <c r="B1409" s="59">
        <v>2</v>
      </c>
      <c r="C1409" s="2" t="s">
        <v>3545</v>
      </c>
      <c r="D1409" s="2"/>
      <c r="E1409" s="42" t="s">
        <v>3187</v>
      </c>
      <c r="F1409" s="39" t="s">
        <v>5060</v>
      </c>
      <c r="G1409" s="2"/>
      <c r="H1409" s="2">
        <v>1996</v>
      </c>
      <c r="I1409" s="39"/>
    </row>
    <row r="1410" spans="1:9" s="3" customFormat="1" ht="60">
      <c r="A1410" s="59">
        <v>133</v>
      </c>
      <c r="B1410" s="59">
        <v>3</v>
      </c>
      <c r="C1410" s="2" t="s">
        <v>3545</v>
      </c>
      <c r="D1410" s="2"/>
      <c r="E1410" s="42" t="s">
        <v>3191</v>
      </c>
      <c r="F1410" s="39" t="s">
        <v>4600</v>
      </c>
      <c r="G1410" s="2"/>
      <c r="H1410" s="2">
        <v>1993</v>
      </c>
      <c r="I1410" s="39" t="s">
        <v>1800</v>
      </c>
    </row>
    <row r="1411" spans="1:9" s="3" customFormat="1" ht="60">
      <c r="A1411" s="59">
        <v>133</v>
      </c>
      <c r="B1411" s="59">
        <v>4</v>
      </c>
      <c r="C1411" s="2" t="s">
        <v>3545</v>
      </c>
      <c r="D1411" s="2"/>
      <c r="E1411" s="42" t="s">
        <v>3998</v>
      </c>
      <c r="F1411" s="39" t="s">
        <v>3288</v>
      </c>
      <c r="G1411" s="2"/>
      <c r="H1411" s="2">
        <v>1993</v>
      </c>
      <c r="I1411" s="39"/>
    </row>
    <row r="1412" spans="1:9" s="3" customFormat="1" ht="60">
      <c r="A1412" s="59">
        <v>133</v>
      </c>
      <c r="B1412" s="59">
        <v>5</v>
      </c>
      <c r="C1412" s="2" t="s">
        <v>3545</v>
      </c>
      <c r="D1412" s="2"/>
      <c r="E1412" s="42" t="s">
        <v>3189</v>
      </c>
      <c r="F1412" s="39" t="s">
        <v>3289</v>
      </c>
      <c r="G1412" s="2"/>
      <c r="H1412" s="2" t="s">
        <v>2770</v>
      </c>
      <c r="I1412" s="39" t="s">
        <v>3291</v>
      </c>
    </row>
    <row r="1413" spans="1:9" s="3" customFormat="1" ht="60">
      <c r="A1413" s="59">
        <v>133</v>
      </c>
      <c r="B1413" s="59">
        <v>6</v>
      </c>
      <c r="C1413" s="2" t="s">
        <v>3545</v>
      </c>
      <c r="D1413" s="2"/>
      <c r="E1413" s="42" t="s">
        <v>3190</v>
      </c>
      <c r="F1413" s="39" t="s">
        <v>3290</v>
      </c>
      <c r="G1413" s="2"/>
      <c r="H1413" s="2" t="s">
        <v>2770</v>
      </c>
      <c r="I1413" s="39" t="s">
        <v>3291</v>
      </c>
    </row>
    <row r="1414" spans="1:9" s="3" customFormat="1" ht="60">
      <c r="A1414" s="59">
        <v>133</v>
      </c>
      <c r="B1414" s="59"/>
      <c r="C1414" s="2" t="s">
        <v>3545</v>
      </c>
      <c r="D1414" s="2"/>
      <c r="E1414" s="42" t="s">
        <v>1544</v>
      </c>
      <c r="F1414" s="39"/>
      <c r="G1414" s="2"/>
      <c r="H1414" s="2"/>
      <c r="I1414" s="38" t="s">
        <v>2689</v>
      </c>
    </row>
    <row r="1415" spans="1:9" s="3" customFormat="1" ht="60">
      <c r="A1415" s="59">
        <v>133</v>
      </c>
      <c r="B1415" s="59">
        <v>7</v>
      </c>
      <c r="C1415" s="2" t="s">
        <v>3545</v>
      </c>
      <c r="D1415" s="2"/>
      <c r="E1415" s="42" t="s">
        <v>3188</v>
      </c>
      <c r="F1415" s="39" t="s">
        <v>1801</v>
      </c>
      <c r="G1415" s="2"/>
      <c r="H1415" s="2">
        <v>1994</v>
      </c>
      <c r="I1415" s="39" t="s">
        <v>500</v>
      </c>
    </row>
    <row r="1416" spans="1:9" s="3" customFormat="1" ht="45">
      <c r="A1416" s="59">
        <v>133</v>
      </c>
      <c r="B1416" s="59">
        <v>8</v>
      </c>
      <c r="C1416" s="2" t="s">
        <v>3545</v>
      </c>
      <c r="D1416" s="2"/>
      <c r="E1416" s="42"/>
      <c r="F1416" s="39" t="s">
        <v>2810</v>
      </c>
      <c r="G1416" s="2"/>
      <c r="H1416" s="2">
        <v>1998</v>
      </c>
      <c r="I1416" s="39" t="s">
        <v>1637</v>
      </c>
    </row>
    <row r="1417" spans="1:9" s="18" customFormat="1" ht="75">
      <c r="A1417" s="60">
        <v>134</v>
      </c>
      <c r="B1417" s="60"/>
      <c r="C1417" s="16" t="s">
        <v>3547</v>
      </c>
      <c r="D1417" s="23"/>
      <c r="E1417" s="49" t="s">
        <v>499</v>
      </c>
      <c r="F1417" s="23" t="s">
        <v>279</v>
      </c>
      <c r="G1417" s="23" t="s">
        <v>378</v>
      </c>
      <c r="H1417" s="23" t="s">
        <v>5114</v>
      </c>
      <c r="I1417" s="41"/>
    </row>
    <row r="1418" spans="1:9" s="3" customFormat="1" ht="60">
      <c r="A1418" s="59">
        <v>134</v>
      </c>
      <c r="B1418" s="59">
        <v>1</v>
      </c>
      <c r="C1418" s="2" t="s">
        <v>3547</v>
      </c>
      <c r="D1418" s="1"/>
      <c r="E1418" s="42" t="s">
        <v>5115</v>
      </c>
      <c r="F1418" s="39" t="s">
        <v>503</v>
      </c>
      <c r="G1418" s="1"/>
      <c r="H1418" s="2" t="s">
        <v>3426</v>
      </c>
      <c r="I1418" s="38"/>
    </row>
    <row r="1419" spans="1:9" s="3" customFormat="1" ht="60">
      <c r="A1419" s="59">
        <v>134</v>
      </c>
      <c r="B1419" s="59">
        <v>2</v>
      </c>
      <c r="C1419" s="2" t="s">
        <v>3547</v>
      </c>
      <c r="D1419" s="1"/>
      <c r="E1419" s="42" t="s">
        <v>5116</v>
      </c>
      <c r="F1419" s="39" t="s">
        <v>2767</v>
      </c>
      <c r="G1419" s="1"/>
      <c r="H1419" s="2" t="s">
        <v>2768</v>
      </c>
      <c r="I1419" s="39" t="s">
        <v>505</v>
      </c>
    </row>
    <row r="1420" spans="1:9" s="3" customFormat="1" ht="45">
      <c r="A1420" s="59">
        <v>134</v>
      </c>
      <c r="B1420" s="59">
        <v>3</v>
      </c>
      <c r="C1420" s="2" t="s">
        <v>3547</v>
      </c>
      <c r="D1420" s="1"/>
      <c r="E1420" s="42" t="s">
        <v>5117</v>
      </c>
      <c r="F1420" s="39" t="s">
        <v>3831</v>
      </c>
      <c r="G1420" s="1"/>
      <c r="H1420" s="2">
        <v>1977</v>
      </c>
      <c r="I1420" s="38"/>
    </row>
    <row r="1421" spans="1:9" s="3" customFormat="1" ht="60">
      <c r="A1421" s="59">
        <v>134</v>
      </c>
      <c r="B1421" s="59">
        <v>4</v>
      </c>
      <c r="C1421" s="2" t="s">
        <v>3547</v>
      </c>
      <c r="D1421" s="1"/>
      <c r="E1421" s="42" t="s">
        <v>3317</v>
      </c>
      <c r="F1421" s="39" t="s">
        <v>506</v>
      </c>
      <c r="G1421" s="1"/>
      <c r="H1421" s="2" t="s">
        <v>2778</v>
      </c>
      <c r="I1421" s="39" t="s">
        <v>505</v>
      </c>
    </row>
    <row r="1422" spans="1:9" s="3" customFormat="1" ht="60">
      <c r="A1422" s="59">
        <v>134</v>
      </c>
      <c r="B1422" s="59">
        <v>5</v>
      </c>
      <c r="C1422" s="2" t="s">
        <v>3547</v>
      </c>
      <c r="D1422" s="1"/>
      <c r="E1422" s="42" t="s">
        <v>3318</v>
      </c>
      <c r="F1422" s="42" t="s">
        <v>504</v>
      </c>
      <c r="G1422" s="1"/>
      <c r="H1422" s="2">
        <v>1979</v>
      </c>
      <c r="I1422" s="38"/>
    </row>
    <row r="1423" spans="1:9" s="3" customFormat="1" ht="45">
      <c r="A1423" s="59">
        <v>134</v>
      </c>
      <c r="B1423" s="59">
        <v>6</v>
      </c>
      <c r="C1423" s="2" t="s">
        <v>3547</v>
      </c>
      <c r="D1423" s="1"/>
      <c r="E1423" s="42" t="s">
        <v>4783</v>
      </c>
      <c r="F1423" s="39" t="s">
        <v>2779</v>
      </c>
      <c r="G1423" s="1"/>
      <c r="H1423" s="2">
        <v>1979</v>
      </c>
      <c r="I1423" s="38"/>
    </row>
    <row r="1424" spans="1:9" s="3" customFormat="1" ht="75">
      <c r="A1424" s="59">
        <v>134</v>
      </c>
      <c r="B1424" s="59">
        <v>7</v>
      </c>
      <c r="C1424" s="2" t="s">
        <v>3547</v>
      </c>
      <c r="D1424" s="2"/>
      <c r="E1424" s="42" t="s">
        <v>4784</v>
      </c>
      <c r="F1424" s="39" t="s">
        <v>2769</v>
      </c>
      <c r="G1424" s="2"/>
      <c r="H1424" s="2" t="s">
        <v>995</v>
      </c>
      <c r="I1424" s="39" t="s">
        <v>507</v>
      </c>
    </row>
    <row r="1425" spans="1:9" s="3" customFormat="1" ht="45">
      <c r="A1425" s="59">
        <v>134</v>
      </c>
      <c r="B1425" s="59">
        <v>8</v>
      </c>
      <c r="C1425" s="2" t="s">
        <v>3547</v>
      </c>
      <c r="D1425" s="1"/>
      <c r="E1425" s="42" t="s">
        <v>4785</v>
      </c>
      <c r="F1425" s="39" t="s">
        <v>3830</v>
      </c>
      <c r="G1425" s="1"/>
      <c r="H1425" s="2" t="s">
        <v>995</v>
      </c>
      <c r="I1425" s="39" t="s">
        <v>505</v>
      </c>
    </row>
    <row r="1426" spans="1:9" s="3" customFormat="1" ht="60">
      <c r="A1426" s="59">
        <v>134</v>
      </c>
      <c r="B1426" s="59">
        <v>9</v>
      </c>
      <c r="C1426" s="2" t="s">
        <v>3547</v>
      </c>
      <c r="D1426" s="1"/>
      <c r="E1426" s="42" t="s">
        <v>4786</v>
      </c>
      <c r="F1426" s="39" t="s">
        <v>508</v>
      </c>
      <c r="G1426" s="1"/>
      <c r="H1426" s="2" t="s">
        <v>995</v>
      </c>
      <c r="I1426" s="39" t="s">
        <v>505</v>
      </c>
    </row>
    <row r="1427" spans="1:9" s="3" customFormat="1" ht="60">
      <c r="A1427" s="59">
        <v>134</v>
      </c>
      <c r="B1427" s="59">
        <v>10</v>
      </c>
      <c r="C1427" s="2" t="s">
        <v>3547</v>
      </c>
      <c r="D1427" s="1"/>
      <c r="E1427" s="42" t="s">
        <v>966</v>
      </c>
      <c r="F1427" s="39" t="s">
        <v>965</v>
      </c>
      <c r="G1427" s="1"/>
      <c r="H1427" s="2">
        <v>1980</v>
      </c>
      <c r="I1427" s="38"/>
    </row>
    <row r="1428" spans="1:9" s="3" customFormat="1" ht="60">
      <c r="A1428" s="59">
        <v>134</v>
      </c>
      <c r="B1428" s="59">
        <v>11</v>
      </c>
      <c r="C1428" s="2" t="s">
        <v>3547</v>
      </c>
      <c r="D1428" s="1"/>
      <c r="E1428" s="42" t="s">
        <v>4787</v>
      </c>
      <c r="F1428" s="39" t="s">
        <v>3829</v>
      </c>
      <c r="G1428" s="1"/>
      <c r="H1428" s="2">
        <v>1984</v>
      </c>
      <c r="I1428" s="38"/>
    </row>
    <row r="1429" spans="1:9" s="3" customFormat="1" ht="60">
      <c r="A1429" s="59">
        <v>134</v>
      </c>
      <c r="B1429" s="59">
        <v>12</v>
      </c>
      <c r="C1429" s="2" t="s">
        <v>3547</v>
      </c>
      <c r="D1429" s="1"/>
      <c r="E1429" s="42" t="s">
        <v>3596</v>
      </c>
      <c r="F1429" s="39" t="s">
        <v>86</v>
      </c>
      <c r="G1429" s="1"/>
      <c r="H1429" s="2">
        <v>1985</v>
      </c>
      <c r="I1429" s="38"/>
    </row>
    <row r="1430" spans="1:9" s="3" customFormat="1" ht="60">
      <c r="A1430" s="59">
        <v>134</v>
      </c>
      <c r="B1430" s="59">
        <v>13</v>
      </c>
      <c r="C1430" s="2" t="s">
        <v>3547</v>
      </c>
      <c r="D1430" s="1"/>
      <c r="E1430" s="42" t="s">
        <v>3597</v>
      </c>
      <c r="F1430" s="39" t="s">
        <v>2766</v>
      </c>
      <c r="G1430" s="1"/>
      <c r="H1430" s="2">
        <v>1986</v>
      </c>
      <c r="I1430" s="38"/>
    </row>
    <row r="1431" spans="1:9" s="3" customFormat="1" ht="60">
      <c r="A1431" s="59">
        <v>134</v>
      </c>
      <c r="B1431" s="59">
        <v>14</v>
      </c>
      <c r="C1431" s="2" t="s">
        <v>3547</v>
      </c>
      <c r="D1431" s="1"/>
      <c r="E1431" s="42" t="s">
        <v>3598</v>
      </c>
      <c r="F1431" s="39" t="s">
        <v>87</v>
      </c>
      <c r="G1431" s="1"/>
      <c r="H1431" s="2">
        <v>1989</v>
      </c>
      <c r="I1431" s="38"/>
    </row>
    <row r="1432" spans="1:9" s="3" customFormat="1" ht="60">
      <c r="A1432" s="59">
        <v>134</v>
      </c>
      <c r="B1432" s="59">
        <v>15</v>
      </c>
      <c r="C1432" s="2" t="s">
        <v>3547</v>
      </c>
      <c r="D1432" s="1"/>
      <c r="E1432" s="42" t="s">
        <v>3599</v>
      </c>
      <c r="F1432" s="39" t="s">
        <v>88</v>
      </c>
      <c r="G1432" s="1"/>
      <c r="H1432" s="2" t="s">
        <v>2770</v>
      </c>
      <c r="I1432" s="39" t="s">
        <v>505</v>
      </c>
    </row>
    <row r="1433" spans="1:9" s="3" customFormat="1" ht="60">
      <c r="A1433" s="59">
        <v>134</v>
      </c>
      <c r="B1433" s="59">
        <v>16</v>
      </c>
      <c r="C1433" s="2" t="s">
        <v>3547</v>
      </c>
      <c r="D1433" s="2"/>
      <c r="E1433" s="42" t="s">
        <v>3600</v>
      </c>
      <c r="F1433" s="39" t="s">
        <v>89</v>
      </c>
      <c r="G1433" s="2"/>
      <c r="H1433" s="2">
        <v>1991</v>
      </c>
      <c r="I1433" s="39"/>
    </row>
    <row r="1434" spans="1:9" s="21" customFormat="1" ht="60">
      <c r="A1434" s="59">
        <v>134</v>
      </c>
      <c r="B1434" s="59">
        <v>17</v>
      </c>
      <c r="C1434" s="2" t="s">
        <v>3547</v>
      </c>
      <c r="D1434" s="1"/>
      <c r="E1434" s="42" t="s">
        <v>3601</v>
      </c>
      <c r="F1434" s="39" t="s">
        <v>90</v>
      </c>
      <c r="G1434" s="1"/>
      <c r="H1434" s="2">
        <v>1993</v>
      </c>
      <c r="I1434" s="38"/>
    </row>
    <row r="1435" spans="1:9" s="15" customFormat="1" ht="45">
      <c r="A1435" s="60">
        <v>135</v>
      </c>
      <c r="B1435" s="60"/>
      <c r="C1435" s="16" t="s">
        <v>3543</v>
      </c>
      <c r="D1435" s="23"/>
      <c r="E1435" s="49" t="s">
        <v>3542</v>
      </c>
      <c r="F1435" s="23" t="s">
        <v>279</v>
      </c>
      <c r="G1435" s="23" t="s">
        <v>3475</v>
      </c>
      <c r="H1435" s="23" t="s">
        <v>2369</v>
      </c>
      <c r="I1435" s="37"/>
    </row>
    <row r="1436" spans="1:9" s="4" customFormat="1" ht="45">
      <c r="A1436" s="2">
        <v>135</v>
      </c>
      <c r="B1436" s="59">
        <v>1</v>
      </c>
      <c r="C1436" s="2" t="s">
        <v>3543</v>
      </c>
      <c r="D1436" s="1"/>
      <c r="E1436" s="43"/>
      <c r="F1436" s="39" t="s">
        <v>4350</v>
      </c>
      <c r="G1436" s="1"/>
      <c r="H1436" s="2">
        <v>1982</v>
      </c>
      <c r="I1436" s="39" t="s">
        <v>4351</v>
      </c>
    </row>
    <row r="1437" spans="1:9" s="4" customFormat="1" ht="45">
      <c r="A1437" s="2">
        <v>135</v>
      </c>
      <c r="B1437" s="59">
        <v>2</v>
      </c>
      <c r="C1437" s="2" t="s">
        <v>3543</v>
      </c>
      <c r="D1437" s="1"/>
      <c r="E1437" s="43"/>
      <c r="F1437" s="39" t="s">
        <v>4354</v>
      </c>
      <c r="G1437" s="1"/>
      <c r="H1437" s="2">
        <v>1980</v>
      </c>
      <c r="I1437" s="39" t="s">
        <v>4661</v>
      </c>
    </row>
    <row r="1438" spans="1:9" s="4" customFormat="1" ht="45">
      <c r="A1438" s="2">
        <v>135</v>
      </c>
      <c r="B1438" s="59">
        <v>3</v>
      </c>
      <c r="C1438" s="2" t="s">
        <v>3543</v>
      </c>
      <c r="D1438" s="1"/>
      <c r="E1438" s="43"/>
      <c r="F1438" s="39" t="s">
        <v>4357</v>
      </c>
      <c r="G1438" s="1"/>
      <c r="H1438" s="2">
        <v>1980</v>
      </c>
      <c r="I1438" s="38"/>
    </row>
    <row r="1439" spans="1:9" s="4" customFormat="1" ht="45">
      <c r="A1439" s="2">
        <v>135</v>
      </c>
      <c r="B1439" s="59">
        <v>4</v>
      </c>
      <c r="C1439" s="2" t="s">
        <v>3543</v>
      </c>
      <c r="D1439" s="1"/>
      <c r="E1439" s="43"/>
      <c r="F1439" s="39" t="s">
        <v>4360</v>
      </c>
      <c r="G1439" s="1"/>
      <c r="H1439" s="2">
        <v>1980</v>
      </c>
      <c r="I1439" s="38"/>
    </row>
    <row r="1440" spans="1:9" s="4" customFormat="1" ht="45">
      <c r="A1440" s="2">
        <v>135</v>
      </c>
      <c r="B1440" s="59">
        <v>5</v>
      </c>
      <c r="C1440" s="2" t="s">
        <v>3543</v>
      </c>
      <c r="D1440" s="1"/>
      <c r="E1440" s="43"/>
      <c r="F1440" s="39" t="s">
        <v>4361</v>
      </c>
      <c r="G1440" s="1"/>
      <c r="H1440" s="2" t="s">
        <v>3426</v>
      </c>
      <c r="I1440" s="38"/>
    </row>
    <row r="1441" spans="1:9" s="4" customFormat="1" ht="45">
      <c r="A1441" s="2">
        <v>135</v>
      </c>
      <c r="B1441" s="59">
        <v>6</v>
      </c>
      <c r="C1441" s="2" t="s">
        <v>3543</v>
      </c>
      <c r="D1441" s="1"/>
      <c r="E1441" s="43"/>
      <c r="F1441" s="39" t="s">
        <v>4364</v>
      </c>
      <c r="G1441" s="1"/>
      <c r="H1441" s="2">
        <v>1985</v>
      </c>
      <c r="I1441" s="38"/>
    </row>
    <row r="1442" spans="1:9" s="4" customFormat="1" ht="45">
      <c r="A1442" s="2">
        <v>135</v>
      </c>
      <c r="B1442" s="59">
        <v>7</v>
      </c>
      <c r="C1442" s="2" t="s">
        <v>3543</v>
      </c>
      <c r="D1442" s="1"/>
      <c r="E1442" s="43"/>
      <c r="F1442" s="39" t="s">
        <v>4366</v>
      </c>
      <c r="G1442" s="1"/>
      <c r="H1442" s="2" t="s">
        <v>995</v>
      </c>
      <c r="I1442" s="38"/>
    </row>
    <row r="1443" spans="1:9" s="4" customFormat="1" ht="60">
      <c r="A1443" s="2">
        <v>135</v>
      </c>
      <c r="B1443" s="59">
        <v>8</v>
      </c>
      <c r="C1443" s="2" t="s">
        <v>3543</v>
      </c>
      <c r="D1443" s="1"/>
      <c r="E1443" s="43"/>
      <c r="F1443" s="39" t="s">
        <v>4370</v>
      </c>
      <c r="G1443" s="1"/>
      <c r="H1443" s="2">
        <v>1994</v>
      </c>
      <c r="I1443" s="39"/>
    </row>
    <row r="1444" spans="1:9" s="4" customFormat="1" ht="45">
      <c r="A1444" s="2">
        <v>135</v>
      </c>
      <c r="B1444" s="59">
        <v>9</v>
      </c>
      <c r="C1444" s="2" t="s">
        <v>3543</v>
      </c>
      <c r="D1444" s="1"/>
      <c r="E1444" s="43"/>
      <c r="F1444" s="39" t="s">
        <v>1882</v>
      </c>
      <c r="G1444" s="1"/>
      <c r="H1444" s="2">
        <v>1998</v>
      </c>
      <c r="I1444" s="38"/>
    </row>
    <row r="1445" spans="1:9" s="4" customFormat="1" ht="45">
      <c r="A1445" s="2">
        <v>135</v>
      </c>
      <c r="B1445" s="59">
        <v>10</v>
      </c>
      <c r="C1445" s="2" t="s">
        <v>3543</v>
      </c>
      <c r="D1445" s="1"/>
      <c r="E1445" s="43"/>
      <c r="F1445" s="39" t="s">
        <v>4373</v>
      </c>
      <c r="G1445" s="1"/>
      <c r="H1445" s="2" t="s">
        <v>3426</v>
      </c>
      <c r="I1445" s="38"/>
    </row>
    <row r="1446" spans="1:9" s="4" customFormat="1" ht="45">
      <c r="A1446" s="2">
        <v>135</v>
      </c>
      <c r="B1446" s="59">
        <v>11</v>
      </c>
      <c r="C1446" s="2" t="s">
        <v>3543</v>
      </c>
      <c r="D1446" s="1"/>
      <c r="E1446" s="43"/>
      <c r="F1446" s="39" t="s">
        <v>996</v>
      </c>
      <c r="G1446" s="1"/>
      <c r="H1446" s="2">
        <v>1983</v>
      </c>
      <c r="I1446" s="38"/>
    </row>
    <row r="1447" spans="1:9" s="4" customFormat="1" ht="45">
      <c r="A1447" s="2">
        <v>135</v>
      </c>
      <c r="B1447" s="59">
        <v>12</v>
      </c>
      <c r="C1447" s="2" t="s">
        <v>3543</v>
      </c>
      <c r="D1447" s="1"/>
      <c r="E1447" s="43"/>
      <c r="F1447" s="39" t="s">
        <v>1792</v>
      </c>
      <c r="G1447" s="1"/>
      <c r="H1447" s="2" t="s">
        <v>3426</v>
      </c>
      <c r="I1447" s="38"/>
    </row>
    <row r="1448" spans="1:9" s="4" customFormat="1" ht="45">
      <c r="A1448" s="2">
        <v>135</v>
      </c>
      <c r="B1448" s="59">
        <v>13</v>
      </c>
      <c r="C1448" s="2" t="s">
        <v>3543</v>
      </c>
      <c r="D1448" s="1"/>
      <c r="E1448" s="43"/>
      <c r="F1448" s="39" t="s">
        <v>4374</v>
      </c>
      <c r="G1448" s="1"/>
      <c r="H1448" s="2" t="s">
        <v>3426</v>
      </c>
      <c r="I1448" s="38"/>
    </row>
    <row r="1449" spans="1:9" s="4" customFormat="1" ht="45">
      <c r="A1449" s="2">
        <v>135</v>
      </c>
      <c r="B1449" s="59">
        <v>14</v>
      </c>
      <c r="C1449" s="2" t="s">
        <v>3543</v>
      </c>
      <c r="D1449" s="1"/>
      <c r="E1449" s="43"/>
      <c r="F1449" s="39" t="s">
        <v>1793</v>
      </c>
      <c r="G1449" s="1"/>
      <c r="H1449" s="2" t="s">
        <v>3426</v>
      </c>
      <c r="I1449" s="38"/>
    </row>
    <row r="1450" spans="1:9" s="15" customFormat="1" ht="75">
      <c r="A1450" s="60">
        <v>136</v>
      </c>
      <c r="B1450" s="60"/>
      <c r="C1450" s="16" t="s">
        <v>3549</v>
      </c>
      <c r="D1450" s="23"/>
      <c r="E1450" s="49" t="s">
        <v>2610</v>
      </c>
      <c r="F1450" s="23" t="s">
        <v>279</v>
      </c>
      <c r="G1450" s="23" t="s">
        <v>379</v>
      </c>
      <c r="H1450" s="23" t="s">
        <v>2843</v>
      </c>
      <c r="I1450" s="41"/>
    </row>
    <row r="1451" spans="1:9" s="4" customFormat="1" ht="45">
      <c r="A1451" s="59">
        <v>136</v>
      </c>
      <c r="B1451" s="59">
        <v>1</v>
      </c>
      <c r="C1451" s="2" t="s">
        <v>3549</v>
      </c>
      <c r="D1451" s="2"/>
      <c r="E1451" s="42" t="s">
        <v>3815</v>
      </c>
      <c r="F1451" s="42" t="s">
        <v>2612</v>
      </c>
      <c r="G1451" s="2"/>
      <c r="H1451" s="2">
        <v>1984</v>
      </c>
      <c r="I1451" s="38"/>
    </row>
    <row r="1452" spans="1:9" s="4" customFormat="1" ht="60">
      <c r="A1452" s="59">
        <v>136</v>
      </c>
      <c r="B1452" s="59">
        <v>2</v>
      </c>
      <c r="C1452" s="2" t="s">
        <v>3549</v>
      </c>
      <c r="D1452" s="2"/>
      <c r="E1452" s="42" t="s">
        <v>2613</v>
      </c>
      <c r="F1452" s="42" t="s">
        <v>2614</v>
      </c>
      <c r="G1452" s="2"/>
      <c r="H1452" s="2" t="s">
        <v>3426</v>
      </c>
      <c r="I1452" s="39"/>
    </row>
    <row r="1453" spans="1:9" s="4" customFormat="1" ht="45">
      <c r="A1453" s="59">
        <v>136</v>
      </c>
      <c r="B1453" s="59">
        <v>3</v>
      </c>
      <c r="C1453" s="2" t="s">
        <v>3549</v>
      </c>
      <c r="D1453" s="2"/>
      <c r="E1453" s="42" t="s">
        <v>3973</v>
      </c>
      <c r="F1453" s="42" t="s">
        <v>2615</v>
      </c>
      <c r="G1453" s="2"/>
      <c r="H1453" s="2" t="s">
        <v>3426</v>
      </c>
      <c r="I1453" s="39"/>
    </row>
    <row r="1454" spans="1:9" s="4" customFormat="1" ht="45">
      <c r="A1454" s="59">
        <v>136</v>
      </c>
      <c r="B1454" s="59">
        <v>4</v>
      </c>
      <c r="C1454" s="2" t="s">
        <v>3549</v>
      </c>
      <c r="D1454" s="2"/>
      <c r="E1454" s="42" t="s">
        <v>3974</v>
      </c>
      <c r="F1454" s="42" t="s">
        <v>4980</v>
      </c>
      <c r="G1454" s="2"/>
      <c r="H1454" s="2">
        <v>1973</v>
      </c>
      <c r="I1454" s="39" t="s">
        <v>2842</v>
      </c>
    </row>
    <row r="1455" spans="1:9" s="4" customFormat="1" ht="105" customHeight="1">
      <c r="A1455" s="59">
        <v>136</v>
      </c>
      <c r="B1455" s="59">
        <v>5</v>
      </c>
      <c r="C1455" s="2" t="s">
        <v>3549</v>
      </c>
      <c r="D1455" s="2"/>
      <c r="E1455" s="42" t="s">
        <v>3975</v>
      </c>
      <c r="F1455" s="39" t="s">
        <v>2616</v>
      </c>
      <c r="G1455" s="2"/>
      <c r="H1455" s="2">
        <v>1977</v>
      </c>
      <c r="I1455" s="39"/>
    </row>
    <row r="1456" spans="1:9" s="4" customFormat="1" ht="60">
      <c r="A1456" s="59">
        <v>136</v>
      </c>
      <c r="B1456" s="59">
        <v>6</v>
      </c>
      <c r="C1456" s="2" t="s">
        <v>3549</v>
      </c>
      <c r="D1456" s="2"/>
      <c r="E1456" s="42" t="s">
        <v>3976</v>
      </c>
      <c r="F1456" s="39" t="s">
        <v>4979</v>
      </c>
      <c r="G1456" s="2"/>
      <c r="H1456" s="2" t="s">
        <v>2778</v>
      </c>
      <c r="I1456" s="39"/>
    </row>
    <row r="1457" spans="1:9" s="19" customFormat="1" ht="60">
      <c r="A1457" s="59">
        <v>136</v>
      </c>
      <c r="B1457" s="59">
        <v>7</v>
      </c>
      <c r="C1457" s="2" t="s">
        <v>3549</v>
      </c>
      <c r="D1457" s="2"/>
      <c r="E1457" s="42" t="s">
        <v>3977</v>
      </c>
      <c r="F1457" s="42" t="s">
        <v>2617</v>
      </c>
      <c r="G1457" s="2"/>
      <c r="H1457" s="2" t="s">
        <v>995</v>
      </c>
      <c r="I1457" s="39" t="s">
        <v>505</v>
      </c>
    </row>
    <row r="1458" spans="1:9" s="3" customFormat="1" ht="60">
      <c r="A1458" s="59">
        <v>136</v>
      </c>
      <c r="B1458" s="59">
        <v>8</v>
      </c>
      <c r="C1458" s="2" t="s">
        <v>3549</v>
      </c>
      <c r="D1458" s="2"/>
      <c r="E1458" s="42" t="s">
        <v>3978</v>
      </c>
      <c r="F1458" s="42" t="s">
        <v>2618</v>
      </c>
      <c r="G1458" s="2"/>
      <c r="H1458" s="2" t="s">
        <v>2924</v>
      </c>
      <c r="I1458" s="39" t="s">
        <v>505</v>
      </c>
    </row>
    <row r="1459" spans="1:9" s="3" customFormat="1" ht="60">
      <c r="A1459" s="59">
        <v>136</v>
      </c>
      <c r="B1459" s="59">
        <v>9</v>
      </c>
      <c r="C1459" s="2" t="s">
        <v>3549</v>
      </c>
      <c r="D1459" s="2"/>
      <c r="E1459" s="42" t="s">
        <v>3979</v>
      </c>
      <c r="F1459" s="39" t="s">
        <v>2619</v>
      </c>
      <c r="G1459" s="2"/>
      <c r="H1459" s="2" t="s">
        <v>3450</v>
      </c>
      <c r="I1459" s="39" t="s">
        <v>1198</v>
      </c>
    </row>
    <row r="1460" spans="1:9" s="3" customFormat="1" ht="60">
      <c r="A1460" s="59">
        <v>136</v>
      </c>
      <c r="B1460" s="59">
        <v>10</v>
      </c>
      <c r="C1460" s="2" t="s">
        <v>3549</v>
      </c>
      <c r="D1460" s="2"/>
      <c r="E1460" s="42" t="s">
        <v>3980</v>
      </c>
      <c r="F1460" s="42" t="s">
        <v>2620</v>
      </c>
      <c r="G1460" s="2"/>
      <c r="H1460" s="2">
        <v>1984</v>
      </c>
      <c r="I1460" s="39"/>
    </row>
    <row r="1461" spans="1:9" s="3" customFormat="1" ht="60">
      <c r="A1461" s="59">
        <v>136</v>
      </c>
      <c r="B1461" s="59">
        <v>11</v>
      </c>
      <c r="C1461" s="2" t="s">
        <v>3549</v>
      </c>
      <c r="D1461" s="2"/>
      <c r="E1461" s="42" t="s">
        <v>3981</v>
      </c>
      <c r="F1461" s="42" t="s">
        <v>2621</v>
      </c>
      <c r="G1461" s="2"/>
      <c r="H1461" s="2">
        <v>1984</v>
      </c>
      <c r="I1461" s="39"/>
    </row>
    <row r="1462" spans="1:9" s="3" customFormat="1" ht="75">
      <c r="A1462" s="59">
        <v>136</v>
      </c>
      <c r="B1462" s="59">
        <v>12</v>
      </c>
      <c r="C1462" s="2" t="s">
        <v>3549</v>
      </c>
      <c r="D1462" s="2"/>
      <c r="E1462" s="42" t="s">
        <v>3982</v>
      </c>
      <c r="F1462" s="39" t="s">
        <v>1200</v>
      </c>
      <c r="G1462" s="2"/>
      <c r="H1462" s="2" t="s">
        <v>2938</v>
      </c>
      <c r="I1462" s="39" t="s">
        <v>1199</v>
      </c>
    </row>
    <row r="1463" spans="1:9" s="3" customFormat="1" ht="60">
      <c r="A1463" s="59">
        <v>136</v>
      </c>
      <c r="B1463" s="59">
        <v>13</v>
      </c>
      <c r="C1463" s="2" t="s">
        <v>3549</v>
      </c>
      <c r="D1463" s="2"/>
      <c r="E1463" s="42" t="s">
        <v>3983</v>
      </c>
      <c r="F1463" s="42" t="s">
        <v>1202</v>
      </c>
      <c r="G1463" s="2"/>
      <c r="H1463" s="2">
        <v>1984</v>
      </c>
      <c r="I1463" s="39"/>
    </row>
    <row r="1464" spans="1:9" s="3" customFormat="1" ht="60">
      <c r="A1464" s="59">
        <v>136</v>
      </c>
      <c r="B1464" s="59">
        <v>14</v>
      </c>
      <c r="C1464" s="2" t="s">
        <v>3549</v>
      </c>
      <c r="D1464" s="2"/>
      <c r="E1464" s="42" t="s">
        <v>3984</v>
      </c>
      <c r="F1464" s="42" t="s">
        <v>1201</v>
      </c>
      <c r="G1464" s="2"/>
      <c r="H1464" s="2" t="s">
        <v>1985</v>
      </c>
      <c r="I1464" s="39" t="s">
        <v>505</v>
      </c>
    </row>
    <row r="1465" spans="1:9" s="3" customFormat="1" ht="60">
      <c r="A1465" s="59">
        <v>136</v>
      </c>
      <c r="B1465" s="59">
        <v>15</v>
      </c>
      <c r="C1465" s="2" t="s">
        <v>3549</v>
      </c>
      <c r="D1465" s="2"/>
      <c r="E1465" s="42" t="s">
        <v>3985</v>
      </c>
      <c r="F1465" s="39" t="s">
        <v>2065</v>
      </c>
      <c r="G1465" s="2"/>
      <c r="H1465" s="2">
        <v>1985</v>
      </c>
      <c r="I1465" s="39"/>
    </row>
    <row r="1466" spans="1:9" s="3" customFormat="1" ht="60">
      <c r="A1466" s="59">
        <v>136</v>
      </c>
      <c r="B1466" s="59">
        <v>16</v>
      </c>
      <c r="C1466" s="2" t="s">
        <v>3549</v>
      </c>
      <c r="D1466" s="2"/>
      <c r="E1466" s="42" t="s">
        <v>3986</v>
      </c>
      <c r="F1466" s="4" t="s">
        <v>1203</v>
      </c>
      <c r="G1466" s="2"/>
      <c r="H1466" s="2" t="s">
        <v>1985</v>
      </c>
      <c r="I1466" s="39" t="s">
        <v>505</v>
      </c>
    </row>
    <row r="1467" spans="1:9" s="3" customFormat="1" ht="60">
      <c r="A1467" s="59">
        <v>136</v>
      </c>
      <c r="B1467" s="59">
        <v>17</v>
      </c>
      <c r="C1467" s="2" t="s">
        <v>3549</v>
      </c>
      <c r="D1467" s="2"/>
      <c r="E1467" s="42" t="s">
        <v>3987</v>
      </c>
      <c r="F1467" s="42" t="s">
        <v>2066</v>
      </c>
      <c r="G1467" s="2"/>
      <c r="H1467" s="2" t="s">
        <v>1116</v>
      </c>
      <c r="I1467" s="39" t="s">
        <v>505</v>
      </c>
    </row>
    <row r="1468" spans="1:9" s="3" customFormat="1" ht="60">
      <c r="A1468" s="59">
        <v>136</v>
      </c>
      <c r="B1468" s="59">
        <v>18</v>
      </c>
      <c r="C1468" s="2" t="s">
        <v>3549</v>
      </c>
      <c r="D1468" s="2"/>
      <c r="E1468" s="42" t="s">
        <v>3988</v>
      </c>
      <c r="F1468" s="39" t="s">
        <v>2067</v>
      </c>
      <c r="G1468" s="2"/>
      <c r="H1468" s="2">
        <v>1990</v>
      </c>
      <c r="I1468" s="39"/>
    </row>
    <row r="1469" spans="1:9" s="3" customFormat="1" ht="60">
      <c r="A1469" s="59">
        <v>136</v>
      </c>
      <c r="B1469" s="59">
        <v>19</v>
      </c>
      <c r="C1469" s="2" t="s">
        <v>3549</v>
      </c>
      <c r="D1469" s="2"/>
      <c r="E1469" s="42" t="s">
        <v>3989</v>
      </c>
      <c r="F1469" s="39" t="s">
        <v>2068</v>
      </c>
      <c r="G1469" s="2"/>
      <c r="H1469" s="2">
        <v>1990</v>
      </c>
      <c r="I1469" s="39"/>
    </row>
    <row r="1470" spans="1:9" s="3" customFormat="1" ht="90">
      <c r="A1470" s="59">
        <v>136</v>
      </c>
      <c r="B1470" s="59">
        <v>20</v>
      </c>
      <c r="C1470" s="2" t="s">
        <v>3549</v>
      </c>
      <c r="D1470" s="2"/>
      <c r="E1470" s="42" t="s">
        <v>3990</v>
      </c>
      <c r="F1470" s="42" t="s">
        <v>2070</v>
      </c>
      <c r="G1470" s="2"/>
      <c r="H1470" s="2" t="s">
        <v>2770</v>
      </c>
      <c r="I1470" s="39" t="s">
        <v>2069</v>
      </c>
    </row>
    <row r="1471" spans="1:9" s="3" customFormat="1" ht="75">
      <c r="A1471" s="59">
        <v>136</v>
      </c>
      <c r="B1471" s="59">
        <v>21</v>
      </c>
      <c r="C1471" s="2" t="s">
        <v>3549</v>
      </c>
      <c r="D1471" s="2"/>
      <c r="E1471" s="42" t="s">
        <v>3991</v>
      </c>
      <c r="F1471" s="39" t="s">
        <v>2071</v>
      </c>
      <c r="G1471" s="2"/>
      <c r="H1471" s="2">
        <v>1992</v>
      </c>
      <c r="I1471" s="39"/>
    </row>
    <row r="1472" spans="1:9" s="3" customFormat="1" ht="45">
      <c r="A1472" s="59">
        <v>136</v>
      </c>
      <c r="B1472" s="59">
        <v>22</v>
      </c>
      <c r="C1472" s="2" t="s">
        <v>3549</v>
      </c>
      <c r="D1472" s="2"/>
      <c r="E1472" s="42"/>
      <c r="F1472" s="39" t="s">
        <v>2075</v>
      </c>
      <c r="G1472" s="2"/>
      <c r="H1472" s="2" t="s">
        <v>3426</v>
      </c>
      <c r="I1472" s="39" t="s">
        <v>1637</v>
      </c>
    </row>
    <row r="1473" spans="1:9" s="3" customFormat="1" ht="60">
      <c r="A1473" s="59">
        <v>136</v>
      </c>
      <c r="B1473" s="59">
        <v>23</v>
      </c>
      <c r="C1473" s="2" t="s">
        <v>3549</v>
      </c>
      <c r="D1473" s="2"/>
      <c r="E1473" s="42"/>
      <c r="F1473" s="39" t="s">
        <v>2072</v>
      </c>
      <c r="G1473" s="2"/>
      <c r="H1473" s="2" t="s">
        <v>3426</v>
      </c>
      <c r="I1473" s="39" t="s">
        <v>1637</v>
      </c>
    </row>
    <row r="1474" spans="1:9" s="3" customFormat="1" ht="45">
      <c r="A1474" s="59">
        <v>136</v>
      </c>
      <c r="B1474" s="59">
        <v>24</v>
      </c>
      <c r="C1474" s="2" t="s">
        <v>3549</v>
      </c>
      <c r="D1474" s="2"/>
      <c r="E1474" s="42"/>
      <c r="F1474" s="39" t="s">
        <v>2074</v>
      </c>
      <c r="G1474" s="2"/>
      <c r="H1474" s="2">
        <v>1994</v>
      </c>
      <c r="I1474" s="39" t="s">
        <v>1637</v>
      </c>
    </row>
    <row r="1475" spans="1:9" s="3" customFormat="1" ht="45">
      <c r="A1475" s="59">
        <v>136</v>
      </c>
      <c r="B1475" s="59">
        <v>25</v>
      </c>
      <c r="C1475" s="2" t="s">
        <v>3549</v>
      </c>
      <c r="D1475" s="2"/>
      <c r="E1475" s="42"/>
      <c r="F1475" s="39" t="s">
        <v>2073</v>
      </c>
      <c r="G1475" s="2"/>
      <c r="H1475" s="2" t="s">
        <v>1347</v>
      </c>
      <c r="I1475" s="39" t="s">
        <v>1637</v>
      </c>
    </row>
    <row r="1476" spans="1:9" s="3" customFormat="1" ht="45">
      <c r="A1476" s="59">
        <v>136</v>
      </c>
      <c r="B1476" s="59">
        <v>26</v>
      </c>
      <c r="C1476" s="2" t="s">
        <v>3549</v>
      </c>
      <c r="D1476" s="2"/>
      <c r="E1476" s="42"/>
      <c r="F1476" s="39" t="s">
        <v>2076</v>
      </c>
      <c r="G1476" s="2"/>
      <c r="H1476" s="2" t="s">
        <v>1348</v>
      </c>
      <c r="I1476" s="39" t="s">
        <v>1637</v>
      </c>
    </row>
    <row r="1477" spans="1:9" s="3" customFormat="1" ht="45">
      <c r="A1477" s="59">
        <v>136</v>
      </c>
      <c r="B1477" s="59">
        <v>27</v>
      </c>
      <c r="C1477" s="2" t="s">
        <v>3549</v>
      </c>
      <c r="D1477" s="2"/>
      <c r="E1477" s="42"/>
      <c r="F1477" s="39" t="s">
        <v>2077</v>
      </c>
      <c r="G1477" s="2"/>
      <c r="H1477" s="2" t="s">
        <v>3426</v>
      </c>
      <c r="I1477" s="39" t="s">
        <v>1637</v>
      </c>
    </row>
    <row r="1478" spans="1:9" s="3" customFormat="1" ht="75">
      <c r="A1478" s="59">
        <v>136</v>
      </c>
      <c r="B1478" s="59">
        <v>28</v>
      </c>
      <c r="C1478" s="2" t="s">
        <v>3549</v>
      </c>
      <c r="D1478" s="2"/>
      <c r="E1478" s="42"/>
      <c r="F1478" s="39" t="s">
        <v>820</v>
      </c>
      <c r="G1478" s="2"/>
      <c r="H1478" s="2" t="s">
        <v>3426</v>
      </c>
      <c r="I1478" s="39" t="s">
        <v>819</v>
      </c>
    </row>
    <row r="1479" spans="1:9" s="19" customFormat="1" ht="45">
      <c r="A1479" s="59">
        <v>136</v>
      </c>
      <c r="B1479" s="59">
        <v>29</v>
      </c>
      <c r="C1479" s="2" t="s">
        <v>3549</v>
      </c>
      <c r="D1479" s="2"/>
      <c r="E1479" s="42"/>
      <c r="F1479" s="39" t="s">
        <v>2941</v>
      </c>
      <c r="G1479" s="2"/>
      <c r="H1479" s="2">
        <v>1984</v>
      </c>
      <c r="I1479" s="39" t="s">
        <v>1637</v>
      </c>
    </row>
    <row r="1480" spans="1:9" s="18" customFormat="1" ht="45">
      <c r="A1480" s="60">
        <v>137</v>
      </c>
      <c r="B1480" s="60"/>
      <c r="C1480" s="16" t="s">
        <v>4143</v>
      </c>
      <c r="D1480" s="23"/>
      <c r="E1480" s="49" t="s">
        <v>4142</v>
      </c>
      <c r="F1480" s="23" t="s">
        <v>3437</v>
      </c>
      <c r="G1480" s="23" t="s">
        <v>1306</v>
      </c>
      <c r="H1480" s="23" t="s">
        <v>2085</v>
      </c>
      <c r="I1480" s="37"/>
    </row>
    <row r="1481" spans="1:9" s="3" customFormat="1" ht="60">
      <c r="A1481" s="59">
        <v>137</v>
      </c>
      <c r="B1481" s="59">
        <v>1</v>
      </c>
      <c r="C1481" s="2" t="s">
        <v>4143</v>
      </c>
      <c r="D1481" s="2"/>
      <c r="E1481" s="43"/>
      <c r="F1481" s="39" t="s">
        <v>5770</v>
      </c>
      <c r="G1481" s="1"/>
      <c r="H1481" s="2" t="s">
        <v>3426</v>
      </c>
      <c r="I1481" s="38"/>
    </row>
    <row r="1482" spans="1:9" s="3" customFormat="1" ht="75">
      <c r="A1482" s="59">
        <v>137</v>
      </c>
      <c r="B1482" s="59">
        <v>2</v>
      </c>
      <c r="C1482" s="2" t="s">
        <v>4143</v>
      </c>
      <c r="D1482" s="2"/>
      <c r="E1482" s="43"/>
      <c r="F1482" s="39" t="s">
        <v>2086</v>
      </c>
      <c r="G1482" s="1"/>
      <c r="H1482" s="2">
        <v>1991</v>
      </c>
      <c r="I1482" s="38"/>
    </row>
    <row r="1483" spans="1:9" s="3" customFormat="1" ht="75" customHeight="1">
      <c r="A1483" s="59">
        <v>137</v>
      </c>
      <c r="B1483" s="59">
        <v>3</v>
      </c>
      <c r="C1483" s="2" t="s">
        <v>4143</v>
      </c>
      <c r="D1483" s="2"/>
      <c r="E1483" s="43"/>
      <c r="F1483" s="39" t="s">
        <v>2212</v>
      </c>
      <c r="G1483" s="1"/>
      <c r="H1483" s="2">
        <v>1989</v>
      </c>
      <c r="I1483" s="39" t="s">
        <v>2087</v>
      </c>
    </row>
    <row r="1484" spans="1:9" s="3" customFormat="1" ht="60">
      <c r="A1484" s="59">
        <v>137</v>
      </c>
      <c r="B1484" s="59">
        <v>4</v>
      </c>
      <c r="C1484" s="2" t="s">
        <v>4143</v>
      </c>
      <c r="D1484" s="2"/>
      <c r="E1484" s="43"/>
      <c r="F1484" s="39" t="s">
        <v>2088</v>
      </c>
      <c r="G1484" s="1"/>
      <c r="H1484" s="2">
        <v>1991</v>
      </c>
      <c r="I1484" s="39"/>
    </row>
    <row r="1485" spans="1:9" s="3" customFormat="1" ht="60">
      <c r="A1485" s="59">
        <v>137</v>
      </c>
      <c r="B1485" s="59">
        <v>5</v>
      </c>
      <c r="C1485" s="2" t="s">
        <v>4143</v>
      </c>
      <c r="D1485" s="2"/>
      <c r="E1485" s="43"/>
      <c r="F1485" s="39" t="s">
        <v>5771</v>
      </c>
      <c r="G1485" s="1"/>
      <c r="H1485" s="2" t="s">
        <v>3426</v>
      </c>
      <c r="I1485" s="39"/>
    </row>
    <row r="1486" spans="1:9" s="3" customFormat="1" ht="75">
      <c r="A1486" s="59">
        <v>137</v>
      </c>
      <c r="B1486" s="59">
        <v>6</v>
      </c>
      <c r="C1486" s="2" t="s">
        <v>4143</v>
      </c>
      <c r="D1486" s="2"/>
      <c r="E1486" s="43"/>
      <c r="F1486" s="39" t="s">
        <v>5772</v>
      </c>
      <c r="G1486" s="1"/>
      <c r="H1486" s="2">
        <v>1997</v>
      </c>
      <c r="I1486" s="39"/>
    </row>
    <row r="1487" spans="1:9" s="3" customFormat="1" ht="90">
      <c r="A1487" s="59">
        <v>137</v>
      </c>
      <c r="B1487" s="59">
        <v>7</v>
      </c>
      <c r="C1487" s="2" t="s">
        <v>4143</v>
      </c>
      <c r="D1487" s="2"/>
      <c r="E1487" s="43"/>
      <c r="F1487" s="39" t="s">
        <v>5773</v>
      </c>
      <c r="G1487" s="1"/>
      <c r="H1487" s="2">
        <v>1998</v>
      </c>
      <c r="I1487" s="38"/>
    </row>
    <row r="1488" spans="1:9" s="3" customFormat="1" ht="45">
      <c r="A1488" s="59">
        <v>137</v>
      </c>
      <c r="B1488" s="59">
        <v>8</v>
      </c>
      <c r="C1488" s="2" t="s">
        <v>4143</v>
      </c>
      <c r="D1488" s="2"/>
      <c r="E1488" s="43"/>
      <c r="F1488" s="39" t="s">
        <v>2151</v>
      </c>
      <c r="G1488" s="1"/>
      <c r="H1488" s="2">
        <v>1998</v>
      </c>
      <c r="I1488" s="38"/>
    </row>
    <row r="1489" spans="1:9" s="3" customFormat="1" ht="87.75" customHeight="1">
      <c r="A1489" s="59">
        <v>137</v>
      </c>
      <c r="B1489" s="59">
        <v>9</v>
      </c>
      <c r="C1489" s="2" t="s">
        <v>4143</v>
      </c>
      <c r="D1489" s="2"/>
      <c r="E1489" s="43"/>
      <c r="F1489" s="39" t="s">
        <v>1603</v>
      </c>
      <c r="G1489" s="1"/>
      <c r="H1489" s="2" t="s">
        <v>3426</v>
      </c>
      <c r="I1489" s="38"/>
    </row>
    <row r="1490" spans="1:9" s="3" customFormat="1" ht="60">
      <c r="A1490" s="60">
        <v>138</v>
      </c>
      <c r="B1490" s="60"/>
      <c r="C1490" s="16" t="s">
        <v>4533</v>
      </c>
      <c r="D1490" s="23"/>
      <c r="E1490" s="49" t="s">
        <v>1893</v>
      </c>
      <c r="F1490" s="23" t="s">
        <v>3437</v>
      </c>
      <c r="G1490" s="23" t="s">
        <v>380</v>
      </c>
      <c r="H1490" s="23" t="s">
        <v>4764</v>
      </c>
      <c r="I1490" s="37"/>
    </row>
    <row r="1491" spans="1:9" s="3" customFormat="1" ht="45">
      <c r="A1491" s="59">
        <v>138</v>
      </c>
      <c r="B1491" s="59">
        <v>1</v>
      </c>
      <c r="C1491" s="2" t="s">
        <v>4533</v>
      </c>
      <c r="D1491" s="2"/>
      <c r="E1491" s="42" t="s">
        <v>4765</v>
      </c>
      <c r="F1491" s="39" t="s">
        <v>2146</v>
      </c>
      <c r="G1491" s="2"/>
      <c r="H1491" s="2">
        <v>1928</v>
      </c>
      <c r="I1491" s="39" t="s">
        <v>16</v>
      </c>
    </row>
    <row r="1492" spans="1:9" s="3" customFormat="1" ht="60">
      <c r="A1492" s="59">
        <v>138</v>
      </c>
      <c r="B1492" s="59">
        <v>2</v>
      </c>
      <c r="C1492" s="2" t="s">
        <v>4533</v>
      </c>
      <c r="D1492" s="2"/>
      <c r="E1492" s="42" t="s">
        <v>4766</v>
      </c>
      <c r="F1492" s="39" t="s">
        <v>2148</v>
      </c>
      <c r="G1492" s="2"/>
      <c r="H1492" s="2" t="s">
        <v>2147</v>
      </c>
      <c r="I1492" s="39" t="s">
        <v>2149</v>
      </c>
    </row>
    <row r="1493" spans="1:9" s="3" customFormat="1" ht="60">
      <c r="A1493" s="59">
        <v>138</v>
      </c>
      <c r="B1493" s="59">
        <v>3</v>
      </c>
      <c r="C1493" s="2" t="s">
        <v>4533</v>
      </c>
      <c r="D1493" s="2"/>
      <c r="E1493" s="42" t="s">
        <v>4767</v>
      </c>
      <c r="F1493" s="39" t="s">
        <v>17</v>
      </c>
      <c r="G1493" s="2"/>
      <c r="H1493" s="2">
        <v>1964</v>
      </c>
      <c r="I1493" s="39" t="s">
        <v>2145</v>
      </c>
    </row>
    <row r="1494" spans="1:9" s="3" customFormat="1" ht="60">
      <c r="A1494" s="59">
        <v>138</v>
      </c>
      <c r="B1494" s="59">
        <v>4</v>
      </c>
      <c r="C1494" s="2" t="s">
        <v>4533</v>
      </c>
      <c r="D1494" s="2"/>
      <c r="E1494" s="42" t="s">
        <v>4768</v>
      </c>
      <c r="F1494" s="39" t="s">
        <v>18</v>
      </c>
      <c r="G1494" s="2"/>
      <c r="H1494" s="2">
        <v>1964</v>
      </c>
      <c r="I1494" s="39" t="s">
        <v>2145</v>
      </c>
    </row>
    <row r="1495" spans="1:9" s="3" customFormat="1" ht="60">
      <c r="A1495" s="59">
        <v>138</v>
      </c>
      <c r="B1495" s="59">
        <v>5</v>
      </c>
      <c r="C1495" s="2" t="s">
        <v>4533</v>
      </c>
      <c r="D1495" s="2"/>
      <c r="E1495" s="42" t="s">
        <v>4769</v>
      </c>
      <c r="F1495" s="39" t="s">
        <v>19</v>
      </c>
      <c r="G1495" s="2"/>
      <c r="H1495" s="2">
        <v>1967</v>
      </c>
      <c r="I1495" s="39" t="s">
        <v>1030</v>
      </c>
    </row>
    <row r="1496" spans="1:9" s="3" customFormat="1" ht="60">
      <c r="A1496" s="59">
        <v>138</v>
      </c>
      <c r="B1496" s="59">
        <v>6</v>
      </c>
      <c r="C1496" s="2" t="s">
        <v>4533</v>
      </c>
      <c r="D1496" s="2"/>
      <c r="E1496" s="42" t="s">
        <v>4770</v>
      </c>
      <c r="F1496" s="39" t="s">
        <v>853</v>
      </c>
      <c r="G1496" s="2"/>
      <c r="H1496" s="2">
        <v>1967</v>
      </c>
      <c r="I1496" s="39" t="s">
        <v>1030</v>
      </c>
    </row>
    <row r="1497" spans="1:9" s="3" customFormat="1" ht="60">
      <c r="A1497" s="59">
        <v>138</v>
      </c>
      <c r="B1497" s="59">
        <v>7</v>
      </c>
      <c r="C1497" s="2" t="s">
        <v>4533</v>
      </c>
      <c r="D1497" s="2"/>
      <c r="E1497" s="42" t="s">
        <v>4771</v>
      </c>
      <c r="F1497" s="39" t="s">
        <v>854</v>
      </c>
      <c r="G1497" s="2"/>
      <c r="H1497" s="2">
        <v>1975</v>
      </c>
      <c r="I1497" s="39" t="s">
        <v>3354</v>
      </c>
    </row>
    <row r="1498" spans="1:9" s="3" customFormat="1" ht="60">
      <c r="A1498" s="59">
        <v>138</v>
      </c>
      <c r="B1498" s="59">
        <v>8</v>
      </c>
      <c r="C1498" s="2" t="s">
        <v>4533</v>
      </c>
      <c r="D1498" s="2"/>
      <c r="E1498" s="42" t="s">
        <v>4772</v>
      </c>
      <c r="F1498" s="39" t="s">
        <v>855</v>
      </c>
      <c r="G1498" s="2"/>
      <c r="H1498" s="2">
        <v>1978</v>
      </c>
      <c r="I1498" s="39" t="s">
        <v>858</v>
      </c>
    </row>
    <row r="1499" spans="1:9" s="3" customFormat="1" ht="45">
      <c r="A1499" s="59">
        <v>138</v>
      </c>
      <c r="B1499" s="59">
        <v>9</v>
      </c>
      <c r="C1499" s="2" t="s">
        <v>4533</v>
      </c>
      <c r="D1499" s="2"/>
      <c r="E1499" s="42" t="s">
        <v>4773</v>
      </c>
      <c r="F1499" s="39" t="s">
        <v>2144</v>
      </c>
      <c r="G1499" s="2"/>
      <c r="H1499" s="2" t="s">
        <v>2778</v>
      </c>
      <c r="I1499" s="39" t="s">
        <v>859</v>
      </c>
    </row>
    <row r="1500" spans="1:9" s="3" customFormat="1" ht="60">
      <c r="A1500" s="59">
        <v>138</v>
      </c>
      <c r="B1500" s="59">
        <v>10</v>
      </c>
      <c r="C1500" s="2" t="s">
        <v>4533</v>
      </c>
      <c r="D1500" s="2"/>
      <c r="E1500" s="42" t="s">
        <v>4774</v>
      </c>
      <c r="F1500" s="39" t="s">
        <v>856</v>
      </c>
      <c r="G1500" s="2"/>
      <c r="H1500" s="2" t="s">
        <v>2778</v>
      </c>
      <c r="I1500" s="39" t="s">
        <v>860</v>
      </c>
    </row>
    <row r="1501" spans="1:9" s="19" customFormat="1" ht="60">
      <c r="A1501" s="59">
        <v>138</v>
      </c>
      <c r="B1501" s="59">
        <v>11</v>
      </c>
      <c r="C1501" s="2" t="s">
        <v>4533</v>
      </c>
      <c r="D1501" s="2"/>
      <c r="E1501" s="42" t="s">
        <v>4775</v>
      </c>
      <c r="F1501" s="39" t="s">
        <v>3856</v>
      </c>
      <c r="G1501" s="2"/>
      <c r="H1501" s="2">
        <v>1979</v>
      </c>
      <c r="I1501" s="39"/>
    </row>
    <row r="1502" spans="1:9" s="19" customFormat="1" ht="60">
      <c r="A1502" s="59">
        <v>138</v>
      </c>
      <c r="B1502" s="59">
        <v>12</v>
      </c>
      <c r="C1502" s="2" t="s">
        <v>4533</v>
      </c>
      <c r="D1502" s="2"/>
      <c r="E1502" s="42" t="s">
        <v>4776</v>
      </c>
      <c r="F1502" s="39" t="s">
        <v>600</v>
      </c>
      <c r="G1502" s="2"/>
      <c r="H1502" s="2">
        <v>1980</v>
      </c>
      <c r="I1502" s="39"/>
    </row>
    <row r="1503" spans="1:9" s="3" customFormat="1" ht="45">
      <c r="A1503" s="59">
        <v>138</v>
      </c>
      <c r="B1503" s="59">
        <v>13</v>
      </c>
      <c r="C1503" s="2" t="s">
        <v>4533</v>
      </c>
      <c r="D1503" s="2"/>
      <c r="E1503" s="42" t="s">
        <v>3332</v>
      </c>
      <c r="F1503" s="39" t="s">
        <v>601</v>
      </c>
      <c r="G1503" s="2"/>
      <c r="H1503" s="2">
        <v>1981</v>
      </c>
      <c r="I1503" s="39" t="s">
        <v>605</v>
      </c>
    </row>
    <row r="1504" spans="1:9" s="3" customFormat="1" ht="60">
      <c r="A1504" s="59">
        <v>138</v>
      </c>
      <c r="B1504" s="59">
        <v>14</v>
      </c>
      <c r="C1504" s="2" t="s">
        <v>4533</v>
      </c>
      <c r="D1504" s="2"/>
      <c r="E1504" s="42" t="s">
        <v>3333</v>
      </c>
      <c r="F1504" s="39" t="s">
        <v>602</v>
      </c>
      <c r="G1504" s="2"/>
      <c r="H1504" s="2" t="s">
        <v>1858</v>
      </c>
      <c r="I1504" s="39" t="s">
        <v>857</v>
      </c>
    </row>
    <row r="1505" spans="1:9" s="19" customFormat="1" ht="60">
      <c r="A1505" s="59">
        <v>138</v>
      </c>
      <c r="B1505" s="59">
        <v>15</v>
      </c>
      <c r="C1505" s="2" t="s">
        <v>4533</v>
      </c>
      <c r="D1505" s="2"/>
      <c r="E1505" s="42" t="s">
        <v>3334</v>
      </c>
      <c r="F1505" s="39" t="s">
        <v>603</v>
      </c>
      <c r="G1505" s="2"/>
      <c r="H1505" s="2" t="s">
        <v>1858</v>
      </c>
      <c r="I1505" s="39" t="s">
        <v>1204</v>
      </c>
    </row>
    <row r="1506" spans="1:9" s="3" customFormat="1" ht="45">
      <c r="A1506" s="59">
        <v>138</v>
      </c>
      <c r="B1506" s="59">
        <v>16</v>
      </c>
      <c r="C1506" s="2" t="s">
        <v>4533</v>
      </c>
      <c r="D1506" s="2"/>
      <c r="E1506" s="42" t="s">
        <v>3335</v>
      </c>
      <c r="F1506" s="39" t="s">
        <v>604</v>
      </c>
      <c r="G1506" s="2"/>
      <c r="H1506" s="2">
        <v>1981</v>
      </c>
      <c r="I1506" s="39" t="s">
        <v>1374</v>
      </c>
    </row>
    <row r="1507" spans="1:9" s="3" customFormat="1" ht="60">
      <c r="A1507" s="59">
        <v>138</v>
      </c>
      <c r="B1507" s="59">
        <v>17</v>
      </c>
      <c r="C1507" s="2" t="s">
        <v>4533</v>
      </c>
      <c r="D1507" s="2"/>
      <c r="E1507" s="42" t="s">
        <v>3336</v>
      </c>
      <c r="F1507" s="39" t="s">
        <v>3858</v>
      </c>
      <c r="G1507" s="2"/>
      <c r="H1507" s="2" t="s">
        <v>3857</v>
      </c>
      <c r="I1507" s="39" t="s">
        <v>2143</v>
      </c>
    </row>
    <row r="1508" spans="1:9" s="3" customFormat="1" ht="60">
      <c r="A1508" s="59">
        <v>138</v>
      </c>
      <c r="B1508" s="59">
        <v>18</v>
      </c>
      <c r="C1508" s="2" t="s">
        <v>4533</v>
      </c>
      <c r="D1508" s="2"/>
      <c r="E1508" s="42" t="s">
        <v>3337</v>
      </c>
      <c r="F1508" s="39" t="s">
        <v>1376</v>
      </c>
      <c r="G1508" s="2"/>
      <c r="H1508" s="2" t="s">
        <v>1858</v>
      </c>
      <c r="I1508" s="39" t="s">
        <v>1375</v>
      </c>
    </row>
    <row r="1509" spans="1:9" s="19" customFormat="1" ht="75">
      <c r="A1509" s="59">
        <v>138</v>
      </c>
      <c r="B1509" s="59">
        <v>19</v>
      </c>
      <c r="C1509" s="2" t="s">
        <v>4533</v>
      </c>
      <c r="D1509" s="2"/>
      <c r="E1509" s="42" t="s">
        <v>3338</v>
      </c>
      <c r="F1509" s="39" t="s">
        <v>1377</v>
      </c>
      <c r="G1509" s="2"/>
      <c r="H1509" s="2">
        <v>1981</v>
      </c>
      <c r="I1509" s="39"/>
    </row>
    <row r="1510" spans="1:9" s="4" customFormat="1" ht="60">
      <c r="A1510" s="59">
        <v>138</v>
      </c>
      <c r="B1510" s="59">
        <v>20</v>
      </c>
      <c r="C1510" s="2" t="s">
        <v>4533</v>
      </c>
      <c r="D1510" s="2"/>
      <c r="E1510" s="42" t="s">
        <v>3339</v>
      </c>
      <c r="F1510" s="39" t="s">
        <v>2362</v>
      </c>
      <c r="G1510" s="2"/>
      <c r="H1510" s="2" t="s">
        <v>1858</v>
      </c>
      <c r="I1510" s="39" t="s">
        <v>1374</v>
      </c>
    </row>
    <row r="1511" spans="1:9" s="4" customFormat="1" ht="60">
      <c r="A1511" s="59">
        <v>138</v>
      </c>
      <c r="B1511" s="59">
        <v>21</v>
      </c>
      <c r="C1511" s="2" t="s">
        <v>4533</v>
      </c>
      <c r="D1511" s="2"/>
      <c r="E1511" s="42" t="s">
        <v>3340</v>
      </c>
      <c r="F1511" s="39" t="s">
        <v>2925</v>
      </c>
      <c r="G1511" s="2"/>
      <c r="H1511" s="2" t="s">
        <v>2924</v>
      </c>
      <c r="I1511" s="39" t="s">
        <v>1378</v>
      </c>
    </row>
    <row r="1512" spans="1:9" s="4" customFormat="1" ht="60">
      <c r="A1512" s="59">
        <v>138</v>
      </c>
      <c r="B1512" s="59">
        <v>22</v>
      </c>
      <c r="C1512" s="2" t="s">
        <v>4533</v>
      </c>
      <c r="D1512" s="2"/>
      <c r="E1512" s="42" t="s">
        <v>3341</v>
      </c>
      <c r="F1512" s="39" t="s">
        <v>1029</v>
      </c>
      <c r="G1512" s="2"/>
      <c r="H1512" s="2">
        <v>1982</v>
      </c>
      <c r="I1512" s="39" t="s">
        <v>371</v>
      </c>
    </row>
    <row r="1513" spans="1:9" s="4" customFormat="1" ht="90">
      <c r="A1513" s="59">
        <v>138</v>
      </c>
      <c r="B1513" s="59">
        <v>23</v>
      </c>
      <c r="C1513" s="2" t="s">
        <v>4533</v>
      </c>
      <c r="D1513" s="2"/>
      <c r="E1513" s="42"/>
      <c r="F1513" s="39" t="s">
        <v>1997</v>
      </c>
      <c r="G1513" s="2"/>
      <c r="H1513" s="2">
        <v>1957</v>
      </c>
      <c r="I1513" s="39" t="s">
        <v>372</v>
      </c>
    </row>
    <row r="1514" spans="1:9" s="4" customFormat="1" ht="120">
      <c r="A1514" s="59">
        <v>138</v>
      </c>
      <c r="B1514" s="59">
        <v>24</v>
      </c>
      <c r="C1514" s="2" t="s">
        <v>4533</v>
      </c>
      <c r="D1514" s="2"/>
      <c r="E1514" s="42"/>
      <c r="F1514" s="39" t="s">
        <v>5774</v>
      </c>
      <c r="G1514" s="2"/>
      <c r="H1514" s="2">
        <v>1978</v>
      </c>
      <c r="I1514" s="39" t="s">
        <v>373</v>
      </c>
    </row>
    <row r="1515" spans="1:9" s="4" customFormat="1" ht="45">
      <c r="A1515" s="59">
        <v>138</v>
      </c>
      <c r="B1515" s="59">
        <v>25</v>
      </c>
      <c r="C1515" s="2" t="s">
        <v>4533</v>
      </c>
      <c r="D1515" s="2"/>
      <c r="E1515" s="42"/>
      <c r="F1515" s="39" t="s">
        <v>374</v>
      </c>
      <c r="G1515" s="2"/>
      <c r="H1515" s="2">
        <v>1939</v>
      </c>
      <c r="I1515" s="39" t="s">
        <v>1637</v>
      </c>
    </row>
    <row r="1516" spans="1:9" s="15" customFormat="1" ht="60">
      <c r="A1516" s="60">
        <v>139</v>
      </c>
      <c r="B1516" s="60"/>
      <c r="C1516" s="16" t="s">
        <v>4534</v>
      </c>
      <c r="D1516" s="23"/>
      <c r="E1516" s="49" t="s">
        <v>1894</v>
      </c>
      <c r="F1516" s="23" t="s">
        <v>3437</v>
      </c>
      <c r="G1516" s="23" t="s">
        <v>3286</v>
      </c>
      <c r="H1516" s="23" t="s">
        <v>4763</v>
      </c>
      <c r="I1516" s="41"/>
    </row>
    <row r="1517" spans="1:9" s="4" customFormat="1" ht="90">
      <c r="A1517" s="59">
        <v>139</v>
      </c>
      <c r="B1517" s="59">
        <v>1</v>
      </c>
      <c r="C1517" s="2" t="s">
        <v>4534</v>
      </c>
      <c r="D1517" s="1"/>
      <c r="E1517" s="42" t="s">
        <v>3581</v>
      </c>
      <c r="F1517" s="39" t="s">
        <v>1205</v>
      </c>
      <c r="G1517" s="1"/>
      <c r="H1517" s="2">
        <v>1980</v>
      </c>
      <c r="I1517" s="39" t="s">
        <v>1206</v>
      </c>
    </row>
    <row r="1518" spans="1:9" s="4" customFormat="1" ht="142.5" customHeight="1">
      <c r="A1518" s="59">
        <v>139</v>
      </c>
      <c r="B1518" s="59">
        <v>2</v>
      </c>
      <c r="C1518" s="2" t="s">
        <v>4534</v>
      </c>
      <c r="D1518" s="1"/>
      <c r="E1518" s="42" t="s">
        <v>3582</v>
      </c>
      <c r="F1518" s="39" t="s">
        <v>1207</v>
      </c>
      <c r="G1518" s="1"/>
      <c r="H1518" s="2" t="s">
        <v>1858</v>
      </c>
      <c r="I1518" s="38"/>
    </row>
    <row r="1519" spans="1:9" s="4" customFormat="1" ht="60">
      <c r="A1519" s="59">
        <v>139</v>
      </c>
      <c r="B1519" s="59">
        <v>3</v>
      </c>
      <c r="C1519" s="2" t="s">
        <v>4534</v>
      </c>
      <c r="D1519" s="1"/>
      <c r="E1519" s="42" t="s">
        <v>4758</v>
      </c>
      <c r="F1519" s="39" t="s">
        <v>1208</v>
      </c>
      <c r="G1519" s="1"/>
      <c r="H1519" s="2" t="s">
        <v>1858</v>
      </c>
      <c r="I1519" s="38"/>
    </row>
    <row r="1520" spans="1:9" s="4" customFormat="1" ht="150">
      <c r="A1520" s="59">
        <v>139</v>
      </c>
      <c r="B1520" s="59">
        <v>4</v>
      </c>
      <c r="C1520" s="2" t="s">
        <v>4534</v>
      </c>
      <c r="D1520" s="1"/>
      <c r="E1520" s="42" t="s">
        <v>4759</v>
      </c>
      <c r="F1520" s="39" t="s">
        <v>1215</v>
      </c>
      <c r="G1520" s="1"/>
      <c r="H1520" s="2" t="s">
        <v>1858</v>
      </c>
      <c r="I1520" s="39" t="s">
        <v>1214</v>
      </c>
    </row>
    <row r="1521" spans="1:9" s="4" customFormat="1" ht="60">
      <c r="A1521" s="59">
        <v>139</v>
      </c>
      <c r="B1521" s="59">
        <v>5</v>
      </c>
      <c r="C1521" s="2" t="s">
        <v>4534</v>
      </c>
      <c r="D1521" s="1"/>
      <c r="E1521" s="42" t="s">
        <v>4760</v>
      </c>
      <c r="F1521" s="39" t="s">
        <v>1209</v>
      </c>
      <c r="G1521" s="1"/>
      <c r="H1521" s="2" t="s">
        <v>1858</v>
      </c>
      <c r="I1521" s="39" t="s">
        <v>1859</v>
      </c>
    </row>
    <row r="1522" spans="1:9" s="4" customFormat="1" ht="60">
      <c r="A1522" s="59">
        <v>139</v>
      </c>
      <c r="B1522" s="59">
        <v>6</v>
      </c>
      <c r="C1522" s="2" t="s">
        <v>4534</v>
      </c>
      <c r="D1522" s="1"/>
      <c r="E1522" s="42" t="s">
        <v>4761</v>
      </c>
      <c r="F1522" s="39" t="s">
        <v>1210</v>
      </c>
      <c r="G1522" s="1"/>
      <c r="H1522" s="2" t="s">
        <v>2924</v>
      </c>
      <c r="I1522" s="39" t="s">
        <v>1211</v>
      </c>
    </row>
    <row r="1523" spans="1:9" s="4" customFormat="1" ht="60">
      <c r="A1523" s="59">
        <v>139</v>
      </c>
      <c r="B1523" s="59">
        <v>7</v>
      </c>
      <c r="C1523" s="2" t="s">
        <v>4534</v>
      </c>
      <c r="D1523" s="1"/>
      <c r="E1523" s="42" t="s">
        <v>4762</v>
      </c>
      <c r="F1523" s="39" t="s">
        <v>1213</v>
      </c>
      <c r="G1523" s="1"/>
      <c r="H1523" s="2">
        <v>1982</v>
      </c>
      <c r="I1523" s="39" t="s">
        <v>1212</v>
      </c>
    </row>
    <row r="1524" spans="1:9" s="4" customFormat="1" ht="75">
      <c r="A1524" s="59">
        <v>139</v>
      </c>
      <c r="B1524" s="59">
        <v>8</v>
      </c>
      <c r="C1524" s="2" t="s">
        <v>4534</v>
      </c>
      <c r="D1524" s="1"/>
      <c r="E1524" s="42"/>
      <c r="F1524" s="39" t="s">
        <v>1216</v>
      </c>
      <c r="G1524" s="1"/>
      <c r="H1524" s="2">
        <v>1981</v>
      </c>
      <c r="I1524" s="39" t="s">
        <v>3331</v>
      </c>
    </row>
    <row r="1525" spans="1:9" s="15" customFormat="1" ht="60" customHeight="1">
      <c r="A1525" s="60">
        <v>140</v>
      </c>
      <c r="B1525" s="60"/>
      <c r="C1525" s="16" t="s">
        <v>4535</v>
      </c>
      <c r="D1525" s="23"/>
      <c r="E1525" s="49" t="s">
        <v>1895</v>
      </c>
      <c r="F1525" s="23" t="s">
        <v>3437</v>
      </c>
      <c r="G1525" s="23" t="s">
        <v>4912</v>
      </c>
      <c r="H1525" s="23" t="s">
        <v>2783</v>
      </c>
      <c r="I1525" s="37"/>
    </row>
    <row r="1526" spans="1:9" s="4" customFormat="1" ht="60">
      <c r="A1526" s="59">
        <v>140</v>
      </c>
      <c r="B1526" s="59">
        <v>1</v>
      </c>
      <c r="C1526" s="2" t="s">
        <v>4535</v>
      </c>
      <c r="D1526" s="2"/>
      <c r="E1526" s="42" t="s">
        <v>2784</v>
      </c>
      <c r="F1526" s="39" t="s">
        <v>1388</v>
      </c>
      <c r="G1526" s="2"/>
      <c r="H1526" s="2" t="s">
        <v>381</v>
      </c>
      <c r="I1526" s="39" t="s">
        <v>382</v>
      </c>
    </row>
    <row r="1527" spans="1:9" s="4" customFormat="1" ht="57.75" customHeight="1">
      <c r="A1527" s="59">
        <v>140</v>
      </c>
      <c r="B1527" s="59">
        <v>2</v>
      </c>
      <c r="C1527" s="2" t="s">
        <v>4535</v>
      </c>
      <c r="D1527" s="2"/>
      <c r="E1527" s="42" t="s">
        <v>2785</v>
      </c>
      <c r="F1527" s="42" t="s">
        <v>1389</v>
      </c>
      <c r="G1527" s="2"/>
      <c r="H1527" s="2" t="s">
        <v>2970</v>
      </c>
      <c r="I1527" s="39" t="s">
        <v>2971</v>
      </c>
    </row>
    <row r="1528" spans="1:9" s="4" customFormat="1" ht="60">
      <c r="A1528" s="59">
        <v>140</v>
      </c>
      <c r="B1528" s="59">
        <v>3</v>
      </c>
      <c r="C1528" s="2" t="s">
        <v>4535</v>
      </c>
      <c r="D1528" s="2"/>
      <c r="E1528" s="42" t="s">
        <v>2181</v>
      </c>
      <c r="F1528" s="39" t="s">
        <v>1390</v>
      </c>
      <c r="G1528" s="2"/>
      <c r="H1528" s="2">
        <v>1967</v>
      </c>
      <c r="I1528" s="39" t="s">
        <v>2969</v>
      </c>
    </row>
    <row r="1529" spans="1:9" s="4" customFormat="1" ht="60">
      <c r="A1529" s="59">
        <v>140</v>
      </c>
      <c r="B1529" s="59">
        <v>4</v>
      </c>
      <c r="C1529" s="2" t="s">
        <v>4535</v>
      </c>
      <c r="D1529" s="2"/>
      <c r="E1529" s="42" t="s">
        <v>2786</v>
      </c>
      <c r="F1529" s="39" t="s">
        <v>1391</v>
      </c>
      <c r="G1529" s="2"/>
      <c r="H1529" s="2">
        <v>1974</v>
      </c>
      <c r="I1529" s="39" t="s">
        <v>716</v>
      </c>
    </row>
    <row r="1530" spans="1:9" s="4" customFormat="1" ht="75">
      <c r="A1530" s="59">
        <v>140</v>
      </c>
      <c r="B1530" s="59">
        <v>5</v>
      </c>
      <c r="C1530" s="2" t="s">
        <v>4535</v>
      </c>
      <c r="D1530" s="2"/>
      <c r="E1530" s="42" t="s">
        <v>2787</v>
      </c>
      <c r="F1530" s="39" t="s">
        <v>1392</v>
      </c>
      <c r="G1530" s="2"/>
      <c r="H1530" s="2" t="s">
        <v>2180</v>
      </c>
      <c r="I1530" s="39" t="s">
        <v>2179</v>
      </c>
    </row>
    <row r="1531" spans="1:9" s="4" customFormat="1" ht="60">
      <c r="A1531" s="59">
        <v>140</v>
      </c>
      <c r="B1531" s="59">
        <v>6</v>
      </c>
      <c r="C1531" s="2" t="s">
        <v>4535</v>
      </c>
      <c r="D1531" s="2"/>
      <c r="E1531" s="42" t="s">
        <v>2788</v>
      </c>
      <c r="F1531" s="39" t="s">
        <v>2352</v>
      </c>
      <c r="G1531" s="2"/>
      <c r="H1531" s="2">
        <v>1979</v>
      </c>
      <c r="I1531" s="39"/>
    </row>
    <row r="1532" spans="1:9" s="4" customFormat="1" ht="60">
      <c r="A1532" s="59">
        <v>140</v>
      </c>
      <c r="B1532" s="59">
        <v>7</v>
      </c>
      <c r="C1532" s="2" t="s">
        <v>4535</v>
      </c>
      <c r="D1532" s="2"/>
      <c r="E1532" s="42" t="s">
        <v>2789</v>
      </c>
      <c r="F1532" s="39" t="s">
        <v>1393</v>
      </c>
      <c r="G1532" s="2"/>
      <c r="H1532" s="2">
        <v>1979</v>
      </c>
      <c r="I1532" s="39" t="s">
        <v>2098</v>
      </c>
    </row>
    <row r="1533" spans="1:9" s="4" customFormat="1" ht="45">
      <c r="A1533" s="59">
        <v>140</v>
      </c>
      <c r="B1533" s="59">
        <v>8</v>
      </c>
      <c r="C1533" s="2" t="s">
        <v>4535</v>
      </c>
      <c r="D1533" s="2"/>
      <c r="E1533" s="42" t="s">
        <v>2790</v>
      </c>
      <c r="F1533" s="39" t="s">
        <v>2091</v>
      </c>
      <c r="G1533" s="2"/>
      <c r="H1533" s="2">
        <v>1979</v>
      </c>
      <c r="I1533" s="39" t="s">
        <v>2097</v>
      </c>
    </row>
    <row r="1534" spans="1:9" s="4" customFormat="1" ht="60">
      <c r="A1534" s="59">
        <v>140</v>
      </c>
      <c r="B1534" s="59">
        <v>9</v>
      </c>
      <c r="C1534" s="2" t="s">
        <v>4535</v>
      </c>
      <c r="D1534" s="2"/>
      <c r="E1534" s="42" t="s">
        <v>3068</v>
      </c>
      <c r="F1534" s="39" t="s">
        <v>5775</v>
      </c>
      <c r="G1534" s="2"/>
      <c r="H1534" s="2">
        <v>1979</v>
      </c>
      <c r="I1534" s="39" t="s">
        <v>2096</v>
      </c>
    </row>
    <row r="1535" spans="1:9" s="4" customFormat="1" ht="60">
      <c r="A1535" s="59">
        <v>140</v>
      </c>
      <c r="B1535" s="59">
        <v>10</v>
      </c>
      <c r="C1535" s="2" t="s">
        <v>4535</v>
      </c>
      <c r="D1535" s="2"/>
      <c r="E1535" s="42" t="s">
        <v>3068</v>
      </c>
      <c r="F1535" s="39" t="s">
        <v>2092</v>
      </c>
      <c r="G1535" s="2"/>
      <c r="H1535" s="2">
        <v>1979</v>
      </c>
      <c r="I1535" s="39" t="s">
        <v>2095</v>
      </c>
    </row>
    <row r="1536" spans="1:9" s="4" customFormat="1" ht="60">
      <c r="A1536" s="59">
        <v>140</v>
      </c>
      <c r="B1536" s="59">
        <v>11</v>
      </c>
      <c r="C1536" s="2" t="s">
        <v>4535</v>
      </c>
      <c r="D1536" s="2"/>
      <c r="E1536" s="42" t="s">
        <v>3069</v>
      </c>
      <c r="F1536" s="39" t="s">
        <v>5776</v>
      </c>
      <c r="G1536" s="2"/>
      <c r="H1536" s="2">
        <v>1980</v>
      </c>
      <c r="I1536" s="39" t="s">
        <v>2094</v>
      </c>
    </row>
    <row r="1537" spans="1:9" s="4" customFormat="1" ht="60">
      <c r="A1537" s="59">
        <v>140</v>
      </c>
      <c r="B1537" s="59">
        <v>12</v>
      </c>
      <c r="C1537" s="2" t="s">
        <v>4535</v>
      </c>
      <c r="D1537" s="2"/>
      <c r="E1537" s="42" t="s">
        <v>3070</v>
      </c>
      <c r="F1537" s="39" t="s">
        <v>5777</v>
      </c>
      <c r="G1537" s="2"/>
      <c r="H1537" s="2">
        <v>1980</v>
      </c>
      <c r="I1537" s="39" t="s">
        <v>2093</v>
      </c>
    </row>
    <row r="1538" spans="1:9" s="4" customFormat="1" ht="75.75">
      <c r="A1538" s="59">
        <v>140</v>
      </c>
      <c r="B1538" s="59"/>
      <c r="C1538" s="2" t="s">
        <v>4535</v>
      </c>
      <c r="D1538" s="2"/>
      <c r="E1538" s="42" t="s">
        <v>3071</v>
      </c>
      <c r="F1538" s="39"/>
      <c r="G1538" s="2"/>
      <c r="H1538" s="2"/>
      <c r="I1538" s="39" t="s">
        <v>383</v>
      </c>
    </row>
    <row r="1539" spans="1:9" s="4" customFormat="1" ht="135" customHeight="1">
      <c r="A1539" s="59">
        <v>140</v>
      </c>
      <c r="B1539" s="59">
        <v>13</v>
      </c>
      <c r="C1539" s="2" t="s">
        <v>4535</v>
      </c>
      <c r="D1539" s="2"/>
      <c r="E1539" s="42" t="s">
        <v>3071</v>
      </c>
      <c r="F1539" s="39" t="s">
        <v>1396</v>
      </c>
      <c r="G1539" s="2"/>
      <c r="H1539" s="2">
        <v>1980</v>
      </c>
      <c r="I1539" s="39" t="s">
        <v>2100</v>
      </c>
    </row>
    <row r="1540" spans="1:9" s="4" customFormat="1" ht="105">
      <c r="A1540" s="59">
        <v>140</v>
      </c>
      <c r="B1540" s="59">
        <v>14</v>
      </c>
      <c r="C1540" s="2" t="s">
        <v>4535</v>
      </c>
      <c r="D1540" s="2"/>
      <c r="E1540" s="42" t="s">
        <v>3072</v>
      </c>
      <c r="F1540" s="39" t="s">
        <v>652</v>
      </c>
      <c r="G1540" s="2"/>
      <c r="H1540" s="2">
        <v>1981</v>
      </c>
      <c r="I1540" s="39" t="s">
        <v>651</v>
      </c>
    </row>
    <row r="1541" spans="1:9" s="4" customFormat="1" ht="150">
      <c r="A1541" s="59">
        <v>140</v>
      </c>
      <c r="B1541" s="59">
        <v>15</v>
      </c>
      <c r="C1541" s="2" t="s">
        <v>4535</v>
      </c>
      <c r="D1541" s="2"/>
      <c r="E1541" s="42" t="s">
        <v>3073</v>
      </c>
      <c r="F1541" s="39" t="s">
        <v>656</v>
      </c>
      <c r="G1541" s="2"/>
      <c r="H1541" s="2">
        <v>1981</v>
      </c>
      <c r="I1541" s="39" t="s">
        <v>771</v>
      </c>
    </row>
    <row r="1542" spans="1:9" s="4" customFormat="1" ht="60">
      <c r="A1542" s="59">
        <v>140</v>
      </c>
      <c r="B1542" s="59">
        <v>16</v>
      </c>
      <c r="C1542" s="2" t="s">
        <v>4535</v>
      </c>
      <c r="D1542" s="2"/>
      <c r="E1542" s="42" t="s">
        <v>3074</v>
      </c>
      <c r="F1542" s="39" t="s">
        <v>657</v>
      </c>
      <c r="G1542" s="2"/>
      <c r="H1542" s="2">
        <v>1981</v>
      </c>
      <c r="I1542" s="39" t="s">
        <v>2383</v>
      </c>
    </row>
    <row r="1543" spans="1:9" s="4" customFormat="1" ht="60">
      <c r="A1543" s="59">
        <v>140</v>
      </c>
      <c r="B1543" s="59">
        <v>17</v>
      </c>
      <c r="C1543" s="2" t="s">
        <v>4535</v>
      </c>
      <c r="D1543" s="2"/>
      <c r="E1543" s="42" t="s">
        <v>3075</v>
      </c>
      <c r="F1543" s="39" t="s">
        <v>658</v>
      </c>
      <c r="G1543" s="2"/>
      <c r="H1543" s="2">
        <v>1981</v>
      </c>
      <c r="I1543" s="39" t="s">
        <v>717</v>
      </c>
    </row>
    <row r="1544" spans="1:9" s="4" customFormat="1" ht="60">
      <c r="A1544" s="59">
        <v>140</v>
      </c>
      <c r="B1544" s="59">
        <v>18</v>
      </c>
      <c r="C1544" s="2" t="s">
        <v>4535</v>
      </c>
      <c r="D1544" s="2"/>
      <c r="E1544" s="42" t="s">
        <v>3578</v>
      </c>
      <c r="F1544" s="39" t="s">
        <v>659</v>
      </c>
      <c r="G1544" s="2"/>
      <c r="H1544" s="2">
        <v>1981</v>
      </c>
      <c r="I1544" s="39"/>
    </row>
    <row r="1545" spans="1:9" s="19" customFormat="1" ht="60">
      <c r="A1545" s="59">
        <v>140</v>
      </c>
      <c r="B1545" s="59"/>
      <c r="C1545" s="2" t="s">
        <v>4535</v>
      </c>
      <c r="D1545" s="2"/>
      <c r="E1545" s="42" t="s">
        <v>3579</v>
      </c>
      <c r="F1545" s="39"/>
      <c r="G1545" s="2"/>
      <c r="H1545" s="2"/>
      <c r="I1545" s="38" t="s">
        <v>2689</v>
      </c>
    </row>
    <row r="1546" spans="1:9" s="4" customFormat="1" ht="60">
      <c r="A1546" s="59">
        <v>140</v>
      </c>
      <c r="B1546" s="59">
        <v>19</v>
      </c>
      <c r="C1546" s="2" t="s">
        <v>4535</v>
      </c>
      <c r="D1546" s="2"/>
      <c r="E1546" s="42" t="s">
        <v>3580</v>
      </c>
      <c r="F1546" s="39" t="s">
        <v>660</v>
      </c>
      <c r="G1546" s="2"/>
      <c r="H1546" s="2">
        <v>1981</v>
      </c>
      <c r="I1546" s="39" t="s">
        <v>715</v>
      </c>
    </row>
    <row r="1547" spans="1:9" s="15" customFormat="1" ht="60">
      <c r="A1547" s="60">
        <v>141</v>
      </c>
      <c r="B1547" s="60"/>
      <c r="C1547" s="16" t="s">
        <v>4537</v>
      </c>
      <c r="D1547" s="23"/>
      <c r="E1547" s="49" t="s">
        <v>1897</v>
      </c>
      <c r="F1547" s="23" t="s">
        <v>3437</v>
      </c>
      <c r="G1547" s="23" t="s">
        <v>1771</v>
      </c>
      <c r="H1547" s="23" t="s">
        <v>4305</v>
      </c>
      <c r="I1547" s="41"/>
    </row>
    <row r="1548" spans="1:9" s="4" customFormat="1" ht="60">
      <c r="A1548" s="59">
        <v>141</v>
      </c>
      <c r="B1548" s="59">
        <v>1</v>
      </c>
      <c r="C1548" s="2" t="s">
        <v>4537</v>
      </c>
      <c r="D1548" s="2"/>
      <c r="E1548" s="42" t="s">
        <v>2398</v>
      </c>
      <c r="F1548" s="39" t="s">
        <v>1063</v>
      </c>
      <c r="G1548" s="2"/>
      <c r="H1548" s="2">
        <v>1953</v>
      </c>
      <c r="I1548" s="39" t="s">
        <v>1064</v>
      </c>
    </row>
    <row r="1549" spans="1:9" s="4" customFormat="1" ht="45">
      <c r="A1549" s="59">
        <v>141</v>
      </c>
      <c r="B1549" s="59">
        <v>2</v>
      </c>
      <c r="C1549" s="2" t="s">
        <v>4537</v>
      </c>
      <c r="D1549" s="2"/>
      <c r="E1549" s="42" t="s">
        <v>2399</v>
      </c>
      <c r="F1549" s="39" t="s">
        <v>1065</v>
      </c>
      <c r="G1549" s="2"/>
      <c r="H1549" s="2">
        <v>1977</v>
      </c>
      <c r="I1549" s="39" t="s">
        <v>270</v>
      </c>
    </row>
    <row r="1550" spans="1:9" s="4" customFormat="1" ht="60">
      <c r="A1550" s="59">
        <v>141</v>
      </c>
      <c r="B1550" s="59">
        <v>3</v>
      </c>
      <c r="C1550" s="2" t="s">
        <v>4537</v>
      </c>
      <c r="D1550" s="2"/>
      <c r="E1550" s="42" t="s">
        <v>2400</v>
      </c>
      <c r="F1550" s="39" t="s">
        <v>3828</v>
      </c>
      <c r="G1550" s="2"/>
      <c r="H1550" s="2">
        <v>1979</v>
      </c>
      <c r="I1550" s="39"/>
    </row>
    <row r="1551" spans="1:9" s="4" customFormat="1" ht="45">
      <c r="A1551" s="59">
        <v>141</v>
      </c>
      <c r="B1551" s="59">
        <v>4</v>
      </c>
      <c r="C1551" s="2" t="s">
        <v>4537</v>
      </c>
      <c r="D1551" s="2"/>
      <c r="E1551" s="42" t="s">
        <v>2401</v>
      </c>
      <c r="F1551" s="39" t="s">
        <v>269</v>
      </c>
      <c r="G1551" s="2"/>
      <c r="H1551" s="2">
        <v>1983</v>
      </c>
      <c r="I1551" s="39"/>
    </row>
    <row r="1552" spans="1:9" s="4" customFormat="1" ht="60">
      <c r="A1552" s="59">
        <v>141</v>
      </c>
      <c r="B1552" s="59">
        <v>5</v>
      </c>
      <c r="C1552" s="2" t="s">
        <v>4537</v>
      </c>
      <c r="D1552" s="2"/>
      <c r="E1552" s="42" t="s">
        <v>2402</v>
      </c>
      <c r="F1552" s="39" t="s">
        <v>1066</v>
      </c>
      <c r="G1552" s="2"/>
      <c r="H1552" s="2">
        <v>1984</v>
      </c>
      <c r="I1552" s="39"/>
    </row>
    <row r="1553" spans="1:9" s="4" customFormat="1" ht="191.25" customHeight="1">
      <c r="A1553" s="59">
        <v>141</v>
      </c>
      <c r="B1553" s="59">
        <v>6</v>
      </c>
      <c r="C1553" s="2" t="s">
        <v>4537</v>
      </c>
      <c r="D1553" s="2"/>
      <c r="E1553" s="42" t="s">
        <v>2403</v>
      </c>
      <c r="F1553" s="39" t="s">
        <v>1067</v>
      </c>
      <c r="G1553" s="2"/>
      <c r="H1553" s="2" t="s">
        <v>2938</v>
      </c>
      <c r="I1553" s="39" t="s">
        <v>3879</v>
      </c>
    </row>
    <row r="1554" spans="1:9" s="4" customFormat="1" ht="60">
      <c r="A1554" s="59">
        <v>141</v>
      </c>
      <c r="B1554" s="59">
        <v>7</v>
      </c>
      <c r="C1554" s="2" t="s">
        <v>4537</v>
      </c>
      <c r="D1554" s="2"/>
      <c r="E1554" s="42" t="s">
        <v>1068</v>
      </c>
      <c r="F1554" s="39" t="s">
        <v>1069</v>
      </c>
      <c r="G1554" s="2"/>
      <c r="H1554" s="2" t="s">
        <v>3264</v>
      </c>
      <c r="I1554" s="39" t="s">
        <v>1070</v>
      </c>
    </row>
    <row r="1555" spans="1:9" s="4" customFormat="1" ht="120">
      <c r="A1555" s="59">
        <v>141</v>
      </c>
      <c r="B1555" s="59">
        <v>8</v>
      </c>
      <c r="C1555" s="2" t="s">
        <v>4537</v>
      </c>
      <c r="D1555" s="2"/>
      <c r="E1555" s="42" t="s">
        <v>3881</v>
      </c>
      <c r="F1555" s="39" t="s">
        <v>440</v>
      </c>
      <c r="G1555" s="2"/>
      <c r="H1555" s="2" t="s">
        <v>3880</v>
      </c>
      <c r="I1555" s="39" t="s">
        <v>923</v>
      </c>
    </row>
    <row r="1556" spans="1:9" s="4" customFormat="1" ht="90">
      <c r="A1556" s="59">
        <v>141</v>
      </c>
      <c r="B1556" s="59">
        <v>9</v>
      </c>
      <c r="C1556" s="2" t="s">
        <v>4537</v>
      </c>
      <c r="D1556" s="2"/>
      <c r="E1556" s="42" t="s">
        <v>2404</v>
      </c>
      <c r="F1556" s="39" t="s">
        <v>2437</v>
      </c>
      <c r="G1556" s="2"/>
      <c r="H1556" s="2" t="s">
        <v>3192</v>
      </c>
      <c r="I1556" s="39" t="s">
        <v>441</v>
      </c>
    </row>
    <row r="1557" spans="1:9" s="4" customFormat="1" ht="75">
      <c r="A1557" s="59">
        <v>141</v>
      </c>
      <c r="B1557" s="59">
        <v>10</v>
      </c>
      <c r="C1557" s="2" t="s">
        <v>4537</v>
      </c>
      <c r="D1557" s="2"/>
      <c r="E1557" s="42" t="s">
        <v>2405</v>
      </c>
      <c r="F1557" s="39" t="s">
        <v>443</v>
      </c>
      <c r="G1557" s="2"/>
      <c r="H1557" s="2">
        <v>1987</v>
      </c>
      <c r="I1557" s="39" t="s">
        <v>442</v>
      </c>
    </row>
    <row r="1558" spans="1:9" s="4" customFormat="1" ht="153.75" customHeight="1">
      <c r="A1558" s="59">
        <v>141</v>
      </c>
      <c r="B1558" s="59">
        <v>11</v>
      </c>
      <c r="C1558" s="2" t="s">
        <v>4537</v>
      </c>
      <c r="D1558" s="2"/>
      <c r="E1558" s="42" t="s">
        <v>4303</v>
      </c>
      <c r="F1558" s="39" t="s">
        <v>444</v>
      </c>
      <c r="G1558" s="2"/>
      <c r="H1558" s="2">
        <v>1988</v>
      </c>
      <c r="I1558" s="39" t="s">
        <v>2408</v>
      </c>
    </row>
    <row r="1559" spans="1:9" s="4" customFormat="1" ht="60">
      <c r="A1559" s="59">
        <v>141</v>
      </c>
      <c r="B1559" s="59">
        <v>12</v>
      </c>
      <c r="C1559" s="2" t="s">
        <v>4537</v>
      </c>
      <c r="D1559" s="2"/>
      <c r="E1559" s="42" t="s">
        <v>4304</v>
      </c>
      <c r="F1559" s="39" t="s">
        <v>445</v>
      </c>
      <c r="G1559" s="2"/>
      <c r="H1559" s="2">
        <v>1989</v>
      </c>
      <c r="I1559" s="39"/>
    </row>
    <row r="1560" spans="1:9" s="4" customFormat="1" ht="75">
      <c r="A1560" s="59">
        <v>141</v>
      </c>
      <c r="B1560" s="59">
        <v>13</v>
      </c>
      <c r="C1560" s="2" t="s">
        <v>4537</v>
      </c>
      <c r="D1560" s="2"/>
      <c r="E1560" s="42"/>
      <c r="F1560" s="39" t="s">
        <v>446</v>
      </c>
      <c r="G1560" s="2"/>
      <c r="H1560" s="2">
        <v>1987</v>
      </c>
      <c r="I1560" s="39" t="s">
        <v>447</v>
      </c>
    </row>
    <row r="1561" spans="1:9" s="19" customFormat="1" ht="75">
      <c r="A1561" s="59">
        <v>141</v>
      </c>
      <c r="B1561" s="59">
        <v>14</v>
      </c>
      <c r="C1561" s="2" t="s">
        <v>4537</v>
      </c>
      <c r="D1561" s="2"/>
      <c r="E1561" s="42"/>
      <c r="F1561" s="39" t="s">
        <v>793</v>
      </c>
      <c r="G1561" s="2"/>
      <c r="H1561" s="2">
        <v>1987</v>
      </c>
      <c r="I1561" s="39" t="s">
        <v>447</v>
      </c>
    </row>
    <row r="1562" spans="1:9" s="4" customFormat="1" ht="75">
      <c r="A1562" s="59">
        <v>141</v>
      </c>
      <c r="B1562" s="59">
        <v>15</v>
      </c>
      <c r="C1562" s="2" t="s">
        <v>4537</v>
      </c>
      <c r="D1562" s="2"/>
      <c r="E1562" s="42"/>
      <c r="F1562" s="39" t="s">
        <v>448</v>
      </c>
      <c r="G1562" s="2"/>
      <c r="H1562" s="2">
        <v>1987</v>
      </c>
      <c r="I1562" s="39" t="s">
        <v>447</v>
      </c>
    </row>
    <row r="1563" spans="1:9" s="15" customFormat="1" ht="60">
      <c r="A1563" s="60">
        <v>142</v>
      </c>
      <c r="B1563" s="60"/>
      <c r="C1563" s="16" t="s">
        <v>4536</v>
      </c>
      <c r="D1563" s="23"/>
      <c r="E1563" s="49" t="s">
        <v>1896</v>
      </c>
      <c r="F1563" s="23" t="s">
        <v>3437</v>
      </c>
      <c r="G1563" s="23" t="s">
        <v>940</v>
      </c>
      <c r="H1563" s="23" t="s">
        <v>2163</v>
      </c>
      <c r="I1563" s="41"/>
    </row>
    <row r="1564" spans="1:9" s="4" customFormat="1" ht="45">
      <c r="A1564" s="59">
        <v>142</v>
      </c>
      <c r="B1564" s="59">
        <v>1</v>
      </c>
      <c r="C1564" s="2" t="s">
        <v>4536</v>
      </c>
      <c r="D1564" s="2"/>
      <c r="E1564" s="42" t="s">
        <v>2378</v>
      </c>
      <c r="F1564" s="39" t="s">
        <v>2350</v>
      </c>
      <c r="G1564" s="2"/>
      <c r="H1564" s="2">
        <v>1919</v>
      </c>
      <c r="I1564" s="38"/>
    </row>
    <row r="1565" spans="1:9" s="4" customFormat="1" ht="90" customHeight="1">
      <c r="A1565" s="59">
        <v>142</v>
      </c>
      <c r="B1565" s="59">
        <v>2</v>
      </c>
      <c r="C1565" s="2" t="s">
        <v>4536</v>
      </c>
      <c r="D1565" s="2"/>
      <c r="E1565" s="42" t="s">
        <v>4306</v>
      </c>
      <c r="F1565" s="39" t="s">
        <v>2351</v>
      </c>
      <c r="G1565" s="2"/>
      <c r="H1565" s="2">
        <v>1921</v>
      </c>
      <c r="I1565" s="39"/>
    </row>
    <row r="1566" spans="1:9" s="4" customFormat="1" ht="75" customHeight="1">
      <c r="A1566" s="59">
        <v>142</v>
      </c>
      <c r="B1566" s="59">
        <v>3</v>
      </c>
      <c r="C1566" s="2" t="s">
        <v>4536</v>
      </c>
      <c r="D1566" s="2"/>
      <c r="E1566" s="42" t="s">
        <v>4307</v>
      </c>
      <c r="F1566" s="39" t="s">
        <v>2805</v>
      </c>
      <c r="G1566" s="2"/>
      <c r="H1566" s="2">
        <v>1962</v>
      </c>
      <c r="I1566" s="39" t="s">
        <v>2806</v>
      </c>
    </row>
    <row r="1567" spans="1:9" s="4" customFormat="1" ht="75" customHeight="1">
      <c r="A1567" s="59">
        <v>142</v>
      </c>
      <c r="B1567" s="59">
        <v>4</v>
      </c>
      <c r="C1567" s="2" t="s">
        <v>4536</v>
      </c>
      <c r="D1567" s="2"/>
      <c r="E1567" s="42" t="s">
        <v>4308</v>
      </c>
      <c r="F1567" s="39" t="s">
        <v>2804</v>
      </c>
      <c r="G1567" s="2"/>
      <c r="H1567" s="2">
        <v>1962</v>
      </c>
      <c r="I1567" s="39" t="s">
        <v>2806</v>
      </c>
    </row>
    <row r="1568" spans="1:9" s="4" customFormat="1" ht="60">
      <c r="A1568" s="59">
        <v>142</v>
      </c>
      <c r="B1568" s="59">
        <v>5</v>
      </c>
      <c r="C1568" s="2" t="s">
        <v>4536</v>
      </c>
      <c r="D1568" s="2"/>
      <c r="E1568" s="42" t="s">
        <v>4309</v>
      </c>
      <c r="F1568" s="39" t="s">
        <v>2349</v>
      </c>
      <c r="G1568" s="2"/>
      <c r="H1568" s="2">
        <v>1964</v>
      </c>
      <c r="I1568" s="39"/>
    </row>
    <row r="1569" spans="1:9" s="4" customFormat="1" ht="45">
      <c r="A1569" s="59">
        <v>142</v>
      </c>
      <c r="B1569" s="59">
        <v>6</v>
      </c>
      <c r="C1569" s="2" t="s">
        <v>4536</v>
      </c>
      <c r="D1569" s="2"/>
      <c r="E1569" s="42" t="s">
        <v>4310</v>
      </c>
      <c r="F1569" s="39" t="s">
        <v>2161</v>
      </c>
      <c r="G1569" s="2"/>
      <c r="H1569" s="2">
        <v>1966</v>
      </c>
      <c r="I1569" s="39"/>
    </row>
    <row r="1570" spans="1:9" s="4" customFormat="1" ht="75">
      <c r="A1570" s="59">
        <v>142</v>
      </c>
      <c r="B1570" s="59">
        <v>7</v>
      </c>
      <c r="C1570" s="2" t="s">
        <v>4536</v>
      </c>
      <c r="D1570" s="2"/>
      <c r="E1570" s="42" t="s">
        <v>4311</v>
      </c>
      <c r="F1570" s="39" t="s">
        <v>662</v>
      </c>
      <c r="G1570" s="2"/>
      <c r="H1570" s="2">
        <v>1979</v>
      </c>
      <c r="I1570" s="39" t="s">
        <v>2185</v>
      </c>
    </row>
    <row r="1571" spans="1:9" s="4" customFormat="1" ht="45">
      <c r="A1571" s="59">
        <v>142</v>
      </c>
      <c r="B1571" s="59">
        <v>8</v>
      </c>
      <c r="C1571" s="2" t="s">
        <v>4536</v>
      </c>
      <c r="D1571" s="2"/>
      <c r="E1571" s="42" t="s">
        <v>4312</v>
      </c>
      <c r="F1571" s="39" t="s">
        <v>2187</v>
      </c>
      <c r="G1571" s="2"/>
      <c r="H1571" s="2">
        <v>1979</v>
      </c>
      <c r="I1571" s="39"/>
    </row>
    <row r="1572" spans="1:9" s="4" customFormat="1" ht="60">
      <c r="A1572" s="59">
        <v>142</v>
      </c>
      <c r="B1572" s="59">
        <v>9</v>
      </c>
      <c r="C1572" s="2" t="s">
        <v>4536</v>
      </c>
      <c r="D1572" s="2"/>
      <c r="E1572" s="42" t="s">
        <v>4313</v>
      </c>
      <c r="F1572" s="39" t="s">
        <v>663</v>
      </c>
      <c r="G1572" s="2"/>
      <c r="H1572" s="2">
        <v>1979</v>
      </c>
      <c r="I1572" s="39"/>
    </row>
    <row r="1573" spans="1:9" s="4" customFormat="1" ht="60">
      <c r="A1573" s="59">
        <v>142</v>
      </c>
      <c r="B1573" s="59">
        <v>10</v>
      </c>
      <c r="C1573" s="2" t="s">
        <v>4536</v>
      </c>
      <c r="D1573" s="2"/>
      <c r="E1573" s="42" t="s">
        <v>4314</v>
      </c>
      <c r="F1573" s="39" t="s">
        <v>2348</v>
      </c>
      <c r="G1573" s="2"/>
      <c r="H1573" s="2">
        <v>1980</v>
      </c>
      <c r="I1573" s="39"/>
    </row>
    <row r="1574" spans="1:9" s="4" customFormat="1" ht="60">
      <c r="A1574" s="59">
        <v>142</v>
      </c>
      <c r="B1574" s="59">
        <v>11</v>
      </c>
      <c r="C1574" s="2" t="s">
        <v>4536</v>
      </c>
      <c r="D1574" s="2"/>
      <c r="E1574" s="42" t="s">
        <v>4315</v>
      </c>
      <c r="F1574" s="39" t="s">
        <v>664</v>
      </c>
      <c r="G1574" s="2"/>
      <c r="H1574" s="2">
        <v>1983</v>
      </c>
      <c r="I1574" s="39" t="s">
        <v>3448</v>
      </c>
    </row>
    <row r="1575" spans="1:9" s="4" customFormat="1" ht="60">
      <c r="A1575" s="59">
        <v>142</v>
      </c>
      <c r="B1575" s="59">
        <v>12</v>
      </c>
      <c r="C1575" s="2" t="s">
        <v>4536</v>
      </c>
      <c r="D1575" s="2"/>
      <c r="E1575" s="42" t="s">
        <v>4316</v>
      </c>
      <c r="F1575" s="39" t="s">
        <v>3449</v>
      </c>
      <c r="G1575" s="2"/>
      <c r="H1575" s="2" t="s">
        <v>3450</v>
      </c>
      <c r="I1575" s="39" t="s">
        <v>2803</v>
      </c>
    </row>
    <row r="1576" spans="1:9" s="4" customFormat="1" ht="60">
      <c r="A1576" s="59">
        <v>142</v>
      </c>
      <c r="B1576" s="59">
        <v>13</v>
      </c>
      <c r="C1576" s="2" t="s">
        <v>4536</v>
      </c>
      <c r="D1576" s="2"/>
      <c r="E1576" s="42" t="s">
        <v>2193</v>
      </c>
      <c r="F1576" s="39" t="s">
        <v>2164</v>
      </c>
      <c r="G1576" s="2"/>
      <c r="H1576" s="2">
        <v>1985</v>
      </c>
      <c r="I1576" s="39"/>
    </row>
    <row r="1577" spans="1:9" s="4" customFormat="1" ht="45">
      <c r="A1577" s="59">
        <v>142</v>
      </c>
      <c r="B1577" s="59">
        <v>14</v>
      </c>
      <c r="C1577" s="2" t="s">
        <v>4536</v>
      </c>
      <c r="D1577" s="2"/>
      <c r="E1577" s="42" t="s">
        <v>2194</v>
      </c>
      <c r="F1577" s="39" t="s">
        <v>3447</v>
      </c>
      <c r="G1577" s="2"/>
      <c r="H1577" s="2">
        <v>1985</v>
      </c>
      <c r="I1577" s="39"/>
    </row>
    <row r="1578" spans="1:9" s="4" customFormat="1" ht="75">
      <c r="A1578" s="59">
        <v>142</v>
      </c>
      <c r="B1578" s="59">
        <v>15</v>
      </c>
      <c r="C1578" s="2" t="s">
        <v>4536</v>
      </c>
      <c r="D1578" s="2"/>
      <c r="E1578" s="42" t="s">
        <v>2195</v>
      </c>
      <c r="F1578" s="39" t="s">
        <v>665</v>
      </c>
      <c r="G1578" s="2"/>
      <c r="H1578" s="2">
        <v>1986</v>
      </c>
      <c r="I1578" s="39" t="s">
        <v>666</v>
      </c>
    </row>
    <row r="1579" spans="1:9" s="4" customFormat="1" ht="90">
      <c r="A1579" s="59">
        <v>142</v>
      </c>
      <c r="B1579" s="59">
        <v>16</v>
      </c>
      <c r="C1579" s="2" t="s">
        <v>4536</v>
      </c>
      <c r="D1579" s="2"/>
      <c r="E1579" s="42" t="s">
        <v>3177</v>
      </c>
      <c r="F1579" s="39" t="s">
        <v>3134</v>
      </c>
      <c r="G1579" s="2"/>
      <c r="H1579" s="2">
        <v>1986</v>
      </c>
      <c r="I1579" s="39" t="s">
        <v>667</v>
      </c>
    </row>
    <row r="1580" spans="1:9" s="4" customFormat="1" ht="90">
      <c r="A1580" s="59">
        <v>142</v>
      </c>
      <c r="B1580" s="59">
        <v>17</v>
      </c>
      <c r="C1580" s="2" t="s">
        <v>4536</v>
      </c>
      <c r="D1580" s="2"/>
      <c r="E1580" s="42" t="s">
        <v>671</v>
      </c>
      <c r="F1580" s="39" t="s">
        <v>672</v>
      </c>
      <c r="G1580" s="2"/>
      <c r="H1580" s="2" t="s">
        <v>3136</v>
      </c>
      <c r="I1580" s="39" t="s">
        <v>163</v>
      </c>
    </row>
    <row r="1581" spans="1:9" s="4" customFormat="1" ht="90">
      <c r="A1581" s="59">
        <v>142</v>
      </c>
      <c r="B1581" s="59">
        <v>18</v>
      </c>
      <c r="C1581" s="2" t="s">
        <v>4536</v>
      </c>
      <c r="D1581" s="2"/>
      <c r="E1581" s="42" t="s">
        <v>3174</v>
      </c>
      <c r="F1581" s="39" t="s">
        <v>165</v>
      </c>
      <c r="G1581" s="2"/>
      <c r="H1581" s="2">
        <v>1986</v>
      </c>
      <c r="I1581" s="39" t="s">
        <v>668</v>
      </c>
    </row>
    <row r="1582" spans="1:9" s="4" customFormat="1" ht="90">
      <c r="A1582" s="59">
        <v>142</v>
      </c>
      <c r="B1582" s="59">
        <v>19</v>
      </c>
      <c r="C1582" s="2" t="s">
        <v>4536</v>
      </c>
      <c r="D1582" s="2"/>
      <c r="E1582" s="42" t="s">
        <v>3175</v>
      </c>
      <c r="F1582" s="39" t="s">
        <v>2379</v>
      </c>
      <c r="G1582" s="2"/>
      <c r="H1582" s="2">
        <v>1986</v>
      </c>
      <c r="I1582" s="39" t="s">
        <v>669</v>
      </c>
    </row>
    <row r="1583" spans="1:9" s="4" customFormat="1" ht="90">
      <c r="A1583" s="59">
        <v>142</v>
      </c>
      <c r="B1583" s="59">
        <v>20</v>
      </c>
      <c r="C1583" s="2" t="s">
        <v>4536</v>
      </c>
      <c r="D1583" s="2"/>
      <c r="E1583" s="42" t="s">
        <v>3176</v>
      </c>
      <c r="F1583" s="39" t="s">
        <v>164</v>
      </c>
      <c r="G1583" s="2"/>
      <c r="H1583" s="2" t="s">
        <v>3135</v>
      </c>
      <c r="I1583" s="39" t="s">
        <v>670</v>
      </c>
    </row>
    <row r="1584" spans="1:9" s="4" customFormat="1" ht="75">
      <c r="A1584" s="59">
        <v>142</v>
      </c>
      <c r="B1584" s="59">
        <v>21</v>
      </c>
      <c r="C1584" s="2" t="s">
        <v>4536</v>
      </c>
      <c r="D1584" s="2"/>
      <c r="E1584" s="42" t="s">
        <v>5139</v>
      </c>
      <c r="F1584" s="42" t="s">
        <v>166</v>
      </c>
      <c r="G1584" s="2"/>
      <c r="H1584" s="2" t="s">
        <v>2162</v>
      </c>
      <c r="I1584" s="39" t="s">
        <v>167</v>
      </c>
    </row>
    <row r="1585" spans="1:9" s="4" customFormat="1" ht="75">
      <c r="A1585" s="59">
        <v>142</v>
      </c>
      <c r="B1585" s="59">
        <v>22</v>
      </c>
      <c r="C1585" s="2" t="s">
        <v>4536</v>
      </c>
      <c r="D1585" s="2"/>
      <c r="E1585" s="42"/>
      <c r="F1585" s="45" t="s">
        <v>1598</v>
      </c>
      <c r="G1585" s="2"/>
      <c r="H1585" s="2">
        <v>1993</v>
      </c>
      <c r="I1585" s="39" t="s">
        <v>5138</v>
      </c>
    </row>
    <row r="1586" spans="1:9" s="19" customFormat="1" ht="113.25" customHeight="1">
      <c r="A1586" s="59">
        <v>142</v>
      </c>
      <c r="B1586" s="59">
        <v>23</v>
      </c>
      <c r="C1586" s="2" t="s">
        <v>4536</v>
      </c>
      <c r="D1586" s="2"/>
      <c r="E1586" s="42"/>
      <c r="F1586" s="45" t="s">
        <v>2186</v>
      </c>
      <c r="G1586" s="2"/>
      <c r="H1586" s="2">
        <v>1982</v>
      </c>
      <c r="I1586" s="39" t="s">
        <v>4269</v>
      </c>
    </row>
    <row r="1587" spans="1:9" s="15" customFormat="1" ht="45">
      <c r="A1587" s="60">
        <v>143</v>
      </c>
      <c r="B1587" s="60"/>
      <c r="C1587" s="16" t="s">
        <v>3561</v>
      </c>
      <c r="D1587" s="23"/>
      <c r="E1587" s="49" t="s">
        <v>3560</v>
      </c>
      <c r="F1587" s="23" t="s">
        <v>279</v>
      </c>
      <c r="G1587" s="23" t="s">
        <v>4714</v>
      </c>
      <c r="H1587" s="23" t="s">
        <v>5033</v>
      </c>
      <c r="I1587" s="37"/>
    </row>
    <row r="1588" spans="1:9" s="4" customFormat="1" ht="60">
      <c r="A1588" s="59">
        <v>143</v>
      </c>
      <c r="B1588" s="59">
        <v>1</v>
      </c>
      <c r="C1588" s="2" t="s">
        <v>3561</v>
      </c>
      <c r="D1588" s="1"/>
      <c r="E1588" s="43"/>
      <c r="F1588" s="39" t="s">
        <v>3735</v>
      </c>
      <c r="G1588" s="1"/>
      <c r="H1588" s="2">
        <v>1985</v>
      </c>
      <c r="I1588" s="38"/>
    </row>
    <row r="1589" spans="1:9" s="4" customFormat="1" ht="248.25" customHeight="1">
      <c r="A1589" s="59">
        <v>143</v>
      </c>
      <c r="B1589" s="59">
        <v>2</v>
      </c>
      <c r="C1589" s="2" t="s">
        <v>3561</v>
      </c>
      <c r="D1589" s="1"/>
      <c r="E1589" s="43"/>
      <c r="F1589" s="39" t="s">
        <v>3734</v>
      </c>
      <c r="G1589" s="1"/>
      <c r="H1589" s="2" t="s">
        <v>3426</v>
      </c>
      <c r="I1589" s="38"/>
    </row>
    <row r="1590" spans="1:9" s="4" customFormat="1" ht="60">
      <c r="A1590" s="59">
        <v>143</v>
      </c>
      <c r="B1590" s="59">
        <v>3</v>
      </c>
      <c r="C1590" s="2" t="s">
        <v>3561</v>
      </c>
      <c r="D1590" s="1"/>
      <c r="E1590" s="43"/>
      <c r="F1590" s="39" t="s">
        <v>4023</v>
      </c>
      <c r="G1590" s="1"/>
      <c r="H1590" s="2">
        <v>1977</v>
      </c>
      <c r="I1590" s="38"/>
    </row>
    <row r="1591" spans="1:9" s="4" customFormat="1" ht="60">
      <c r="A1591" s="59">
        <v>143</v>
      </c>
      <c r="B1591" s="59">
        <v>4</v>
      </c>
      <c r="C1591" s="2" t="s">
        <v>3561</v>
      </c>
      <c r="D1591" s="1"/>
      <c r="E1591" s="43"/>
      <c r="F1591" s="39" t="s">
        <v>4820</v>
      </c>
      <c r="G1591" s="1"/>
      <c r="H1591" s="2">
        <v>1982</v>
      </c>
      <c r="I1591" s="38"/>
    </row>
    <row r="1592" spans="1:9" s="4" customFormat="1" ht="96" customHeight="1">
      <c r="A1592" s="59">
        <v>143</v>
      </c>
      <c r="B1592" s="59">
        <v>5</v>
      </c>
      <c r="C1592" s="2" t="s">
        <v>3561</v>
      </c>
      <c r="D1592" s="1"/>
      <c r="E1592" s="43"/>
      <c r="F1592" s="39" t="s">
        <v>4821</v>
      </c>
      <c r="G1592" s="1"/>
      <c r="H1592" s="2">
        <v>1996</v>
      </c>
      <c r="I1592" s="38"/>
    </row>
    <row r="1593" spans="1:9" s="4" customFormat="1" ht="96" customHeight="1">
      <c r="A1593" s="59">
        <v>143</v>
      </c>
      <c r="B1593" s="59">
        <v>6</v>
      </c>
      <c r="C1593" s="2" t="s">
        <v>3561</v>
      </c>
      <c r="D1593" s="1"/>
      <c r="E1593" s="43"/>
      <c r="F1593" s="39" t="s">
        <v>4024</v>
      </c>
      <c r="G1593" s="1"/>
      <c r="H1593" s="2">
        <v>1981</v>
      </c>
      <c r="I1593" s="38"/>
    </row>
    <row r="1594" spans="1:9" s="4" customFormat="1" ht="60">
      <c r="A1594" s="59">
        <v>143</v>
      </c>
      <c r="B1594" s="59">
        <v>7</v>
      </c>
      <c r="C1594" s="2" t="s">
        <v>3561</v>
      </c>
      <c r="D1594" s="1"/>
      <c r="E1594" s="43"/>
      <c r="F1594" s="39" t="s">
        <v>4271</v>
      </c>
      <c r="G1594" s="1"/>
      <c r="H1594" s="2">
        <v>1979</v>
      </c>
      <c r="I1594" s="38"/>
    </row>
    <row r="1595" spans="1:9" s="4" customFormat="1" ht="45">
      <c r="A1595" s="59">
        <v>143</v>
      </c>
      <c r="B1595" s="59">
        <v>8</v>
      </c>
      <c r="C1595" s="2" t="s">
        <v>3561</v>
      </c>
      <c r="D1595" s="1"/>
      <c r="E1595" s="43"/>
      <c r="F1595" s="39" t="s">
        <v>5030</v>
      </c>
      <c r="G1595" s="1"/>
      <c r="H1595" s="2">
        <v>1988</v>
      </c>
      <c r="I1595" s="39" t="s">
        <v>5031</v>
      </c>
    </row>
    <row r="1596" spans="1:9" s="4" customFormat="1" ht="45">
      <c r="A1596" s="59">
        <v>143</v>
      </c>
      <c r="B1596" s="59">
        <v>9</v>
      </c>
      <c r="C1596" s="2" t="s">
        <v>3561</v>
      </c>
      <c r="D1596" s="1"/>
      <c r="E1596" s="43"/>
      <c r="F1596" s="39" t="s">
        <v>4822</v>
      </c>
      <c r="G1596" s="1"/>
      <c r="H1596" s="2">
        <v>1981</v>
      </c>
      <c r="I1596" s="39" t="s">
        <v>5032</v>
      </c>
    </row>
    <row r="1597" spans="1:9" s="4" customFormat="1" ht="45">
      <c r="A1597" s="59">
        <v>143</v>
      </c>
      <c r="B1597" s="59">
        <v>10</v>
      </c>
      <c r="C1597" s="2" t="s">
        <v>3561</v>
      </c>
      <c r="D1597" s="1"/>
      <c r="E1597" s="43"/>
      <c r="F1597" s="39" t="s">
        <v>4823</v>
      </c>
      <c r="G1597" s="1"/>
      <c r="H1597" s="2" t="s">
        <v>3426</v>
      </c>
      <c r="I1597" s="38"/>
    </row>
    <row r="1598" spans="1:9" s="4" customFormat="1" ht="45">
      <c r="A1598" s="59">
        <v>143</v>
      </c>
      <c r="B1598" s="59">
        <v>11</v>
      </c>
      <c r="C1598" s="2" t="s">
        <v>3561</v>
      </c>
      <c r="D1598" s="1"/>
      <c r="E1598" s="43"/>
      <c r="F1598" s="39" t="s">
        <v>4824</v>
      </c>
      <c r="G1598" s="1"/>
      <c r="H1598" s="2" t="s">
        <v>3426</v>
      </c>
      <c r="I1598" s="38"/>
    </row>
    <row r="1599" spans="1:9" s="4" customFormat="1" ht="45">
      <c r="A1599" s="59">
        <v>143</v>
      </c>
      <c r="B1599" s="59">
        <v>12</v>
      </c>
      <c r="C1599" s="2" t="s">
        <v>3561</v>
      </c>
      <c r="D1599" s="1"/>
      <c r="E1599" s="43"/>
      <c r="F1599" s="42" t="s">
        <v>4825</v>
      </c>
      <c r="G1599" s="1"/>
      <c r="H1599" s="2">
        <v>1982</v>
      </c>
      <c r="I1599" s="39" t="s">
        <v>3172</v>
      </c>
    </row>
    <row r="1600" spans="1:9" s="4" customFormat="1" ht="45">
      <c r="A1600" s="59">
        <v>143</v>
      </c>
      <c r="B1600" s="59">
        <v>13</v>
      </c>
      <c r="C1600" s="2" t="s">
        <v>3561</v>
      </c>
      <c r="D1600" s="1"/>
      <c r="E1600" s="43"/>
      <c r="F1600" s="39" t="s">
        <v>3173</v>
      </c>
      <c r="G1600" s="1"/>
      <c r="H1600" s="2">
        <v>2002</v>
      </c>
      <c r="I1600" s="38"/>
    </row>
    <row r="1601" spans="1:9" s="4" customFormat="1" ht="75">
      <c r="A1601" s="59">
        <v>143</v>
      </c>
      <c r="B1601" s="59">
        <v>14</v>
      </c>
      <c r="C1601" s="2" t="s">
        <v>3561</v>
      </c>
      <c r="D1601" s="1"/>
      <c r="E1601" s="43"/>
      <c r="F1601" s="39" t="s">
        <v>4826</v>
      </c>
      <c r="G1601" s="1"/>
      <c r="H1601" s="2">
        <v>1984</v>
      </c>
      <c r="I1601" s="39" t="s">
        <v>4828</v>
      </c>
    </row>
    <row r="1602" spans="1:9" s="15" customFormat="1" ht="75">
      <c r="A1602" s="60">
        <v>144</v>
      </c>
      <c r="B1602" s="60"/>
      <c r="C1602" s="16" t="s">
        <v>3546</v>
      </c>
      <c r="D1602" s="23"/>
      <c r="E1602" s="49" t="s">
        <v>3293</v>
      </c>
      <c r="F1602" s="23" t="s">
        <v>279</v>
      </c>
      <c r="G1602" s="23" t="s">
        <v>4715</v>
      </c>
      <c r="H1602" s="23" t="s">
        <v>502</v>
      </c>
      <c r="I1602" s="41"/>
    </row>
    <row r="1603" spans="1:9" s="4" customFormat="1" ht="60">
      <c r="A1603" s="59">
        <v>144</v>
      </c>
      <c r="B1603" s="59">
        <v>1</v>
      </c>
      <c r="C1603" s="2" t="s">
        <v>3546</v>
      </c>
      <c r="D1603" s="2"/>
      <c r="E1603" s="42" t="s">
        <v>3602</v>
      </c>
      <c r="F1603" s="39" t="s">
        <v>1089</v>
      </c>
      <c r="G1603" s="2"/>
      <c r="H1603" s="2" t="s">
        <v>3426</v>
      </c>
      <c r="I1603" s="38"/>
    </row>
    <row r="1604" spans="1:9" s="4" customFormat="1" ht="60">
      <c r="A1604" s="59">
        <v>144</v>
      </c>
      <c r="B1604" s="59">
        <v>2</v>
      </c>
      <c r="C1604" s="2" t="s">
        <v>3546</v>
      </c>
      <c r="D1604" s="2"/>
      <c r="E1604" s="42" t="s">
        <v>3603</v>
      </c>
      <c r="F1604" s="39" t="s">
        <v>3201</v>
      </c>
      <c r="G1604" s="2"/>
      <c r="H1604" s="2">
        <v>1996</v>
      </c>
      <c r="I1604" s="39" t="s">
        <v>501</v>
      </c>
    </row>
    <row r="1605" spans="1:9" s="4" customFormat="1" ht="75">
      <c r="A1605" s="59">
        <v>144</v>
      </c>
      <c r="B1605" s="59">
        <v>3</v>
      </c>
      <c r="C1605" s="2" t="s">
        <v>3546</v>
      </c>
      <c r="D1605" s="2"/>
      <c r="E1605" s="42" t="s">
        <v>4424</v>
      </c>
      <c r="F1605" s="39" t="s">
        <v>488</v>
      </c>
      <c r="G1605" s="2"/>
      <c r="H1605" s="2" t="s">
        <v>4425</v>
      </c>
      <c r="I1605" s="39" t="s">
        <v>487</v>
      </c>
    </row>
    <row r="1606" spans="1:9" s="4" customFormat="1" ht="63" customHeight="1">
      <c r="A1606" s="59">
        <v>144</v>
      </c>
      <c r="B1606" s="59">
        <v>4</v>
      </c>
      <c r="C1606" s="2" t="s">
        <v>3546</v>
      </c>
      <c r="D1606" s="2"/>
      <c r="E1606" s="42" t="s">
        <v>3604</v>
      </c>
      <c r="F1606" s="42" t="s">
        <v>489</v>
      </c>
      <c r="G1606" s="2"/>
      <c r="H1606" s="2">
        <v>1989</v>
      </c>
      <c r="I1606" s="39"/>
    </row>
    <row r="1607" spans="1:9" s="4" customFormat="1" ht="60">
      <c r="A1607" s="59">
        <v>144</v>
      </c>
      <c r="B1607" s="59">
        <v>5</v>
      </c>
      <c r="C1607" s="2" t="s">
        <v>3546</v>
      </c>
      <c r="D1607" s="2"/>
      <c r="E1607" s="42" t="s">
        <v>3605</v>
      </c>
      <c r="F1607" s="42" t="s">
        <v>492</v>
      </c>
      <c r="G1607" s="2"/>
      <c r="H1607" s="2">
        <v>1989</v>
      </c>
      <c r="I1607" s="39"/>
    </row>
    <row r="1608" spans="1:9" s="4" customFormat="1" ht="60">
      <c r="A1608" s="59">
        <v>144</v>
      </c>
      <c r="B1608" s="59">
        <v>6</v>
      </c>
      <c r="C1608" s="2" t="s">
        <v>3546</v>
      </c>
      <c r="D1608" s="2"/>
      <c r="E1608" s="42" t="s">
        <v>3606</v>
      </c>
      <c r="F1608" s="39" t="s">
        <v>490</v>
      </c>
      <c r="G1608" s="2"/>
      <c r="H1608" s="2">
        <v>1987</v>
      </c>
      <c r="I1608" s="39"/>
    </row>
    <row r="1609" spans="1:9" s="4" customFormat="1" ht="60">
      <c r="A1609" s="59">
        <v>144</v>
      </c>
      <c r="B1609" s="59">
        <v>7</v>
      </c>
      <c r="C1609" s="2" t="s">
        <v>3546</v>
      </c>
      <c r="D1609" s="2"/>
      <c r="E1609" s="42" t="s">
        <v>5095</v>
      </c>
      <c r="F1609" s="39" t="s">
        <v>2776</v>
      </c>
      <c r="G1609" s="2"/>
      <c r="H1609" s="2" t="s">
        <v>1985</v>
      </c>
      <c r="I1609" s="39"/>
    </row>
    <row r="1610" spans="1:9" s="4" customFormat="1" ht="60">
      <c r="A1610" s="59">
        <v>144</v>
      </c>
      <c r="B1610" s="59">
        <v>8</v>
      </c>
      <c r="C1610" s="2" t="s">
        <v>3546</v>
      </c>
      <c r="D1610" s="2"/>
      <c r="E1610" s="42" t="s">
        <v>5096</v>
      </c>
      <c r="F1610" s="39" t="s">
        <v>491</v>
      </c>
      <c r="G1610" s="2"/>
      <c r="H1610" s="2">
        <v>1979</v>
      </c>
      <c r="I1610" s="39"/>
    </row>
    <row r="1611" spans="1:9" s="19" customFormat="1" ht="60">
      <c r="A1611" s="59">
        <v>144</v>
      </c>
      <c r="B1611" s="59">
        <v>9</v>
      </c>
      <c r="C1611" s="2" t="s">
        <v>3546</v>
      </c>
      <c r="D1611" s="2"/>
      <c r="E1611" s="42" t="s">
        <v>4426</v>
      </c>
      <c r="F1611" s="39" t="s">
        <v>493</v>
      </c>
      <c r="G1611" s="2"/>
      <c r="H1611" s="2">
        <v>1971</v>
      </c>
      <c r="I1611" s="39" t="s">
        <v>505</v>
      </c>
    </row>
    <row r="1612" spans="1:9" s="3" customFormat="1" ht="90">
      <c r="A1612" s="59">
        <v>144</v>
      </c>
      <c r="B1612" s="59">
        <v>10</v>
      </c>
      <c r="C1612" s="2" t="s">
        <v>3546</v>
      </c>
      <c r="D1612" s="2"/>
      <c r="E1612" s="42" t="s">
        <v>494</v>
      </c>
      <c r="F1612" s="39" t="s">
        <v>496</v>
      </c>
      <c r="G1612" s="2"/>
      <c r="H1612" s="2">
        <v>1996</v>
      </c>
      <c r="I1612" s="42" t="s">
        <v>495</v>
      </c>
    </row>
    <row r="1613" spans="1:9" s="3" customFormat="1" ht="60">
      <c r="A1613" s="59">
        <v>144</v>
      </c>
      <c r="B1613" s="59">
        <v>11</v>
      </c>
      <c r="C1613" s="2" t="s">
        <v>3546</v>
      </c>
      <c r="D1613" s="2"/>
      <c r="E1613" s="42" t="s">
        <v>498</v>
      </c>
      <c r="F1613" s="39" t="s">
        <v>2777</v>
      </c>
      <c r="G1613" s="2"/>
      <c r="H1613" s="2">
        <v>1996</v>
      </c>
      <c r="I1613" s="39"/>
    </row>
    <row r="1614" spans="1:9" s="3" customFormat="1" ht="60">
      <c r="A1614" s="59">
        <v>144</v>
      </c>
      <c r="B1614" s="59">
        <v>12</v>
      </c>
      <c r="C1614" s="2" t="s">
        <v>3546</v>
      </c>
      <c r="D1614" s="2"/>
      <c r="E1614" s="42" t="s">
        <v>4427</v>
      </c>
      <c r="F1614" s="39" t="s">
        <v>497</v>
      </c>
      <c r="G1614" s="2"/>
      <c r="H1614" s="2" t="s">
        <v>3426</v>
      </c>
      <c r="I1614" s="39"/>
    </row>
    <row r="1615" spans="1:9" s="18" customFormat="1" ht="45">
      <c r="A1615" s="60">
        <v>145</v>
      </c>
      <c r="B1615" s="60"/>
      <c r="C1615" s="16" t="s">
        <v>4136</v>
      </c>
      <c r="D1615" s="23"/>
      <c r="E1615" s="49" t="s">
        <v>4986</v>
      </c>
      <c r="F1615" s="23" t="s">
        <v>3437</v>
      </c>
      <c r="G1615" s="23" t="s">
        <v>3286</v>
      </c>
      <c r="H1615" s="23" t="s">
        <v>3759</v>
      </c>
      <c r="I1615" s="41"/>
    </row>
    <row r="1616" spans="1:9" s="3" customFormat="1" ht="90">
      <c r="A1616" s="59">
        <v>145</v>
      </c>
      <c r="B1616" s="59">
        <v>1</v>
      </c>
      <c r="C1616" s="2" t="s">
        <v>4137</v>
      </c>
      <c r="D1616" s="2"/>
      <c r="E1616" s="43"/>
      <c r="F1616" s="39" t="s">
        <v>369</v>
      </c>
      <c r="G1616" s="1"/>
      <c r="H1616" s="2" t="s">
        <v>3759</v>
      </c>
      <c r="I1616" s="39"/>
    </row>
    <row r="1617" spans="1:9" s="3" customFormat="1" ht="60">
      <c r="A1617" s="59">
        <v>145</v>
      </c>
      <c r="B1617" s="59">
        <v>2</v>
      </c>
      <c r="C1617" s="2" t="s">
        <v>4137</v>
      </c>
      <c r="D1617" s="2"/>
      <c r="E1617" s="43"/>
      <c r="F1617" s="39" t="s">
        <v>1307</v>
      </c>
      <c r="G1617" s="1"/>
      <c r="H1617" s="2">
        <v>1998</v>
      </c>
      <c r="I1617" s="39"/>
    </row>
    <row r="1618" spans="1:9" s="3" customFormat="1" ht="75">
      <c r="A1618" s="59">
        <v>145</v>
      </c>
      <c r="B1618" s="59">
        <v>3</v>
      </c>
      <c r="C1618" s="2" t="s">
        <v>4137</v>
      </c>
      <c r="D1618" s="2"/>
      <c r="E1618" s="43"/>
      <c r="F1618" s="39" t="s">
        <v>251</v>
      </c>
      <c r="G1618" s="1"/>
      <c r="H1618" s="2">
        <v>1998</v>
      </c>
      <c r="I1618" s="39"/>
    </row>
    <row r="1619" spans="1:9" s="3" customFormat="1" ht="60">
      <c r="A1619" s="59">
        <v>145</v>
      </c>
      <c r="B1619" s="59">
        <v>4</v>
      </c>
      <c r="C1619" s="2" t="s">
        <v>4137</v>
      </c>
      <c r="D1619" s="2"/>
      <c r="E1619" s="43"/>
      <c r="F1619" s="39" t="s">
        <v>260</v>
      </c>
      <c r="G1619" s="1"/>
      <c r="H1619" s="2">
        <v>1998</v>
      </c>
      <c r="I1619" s="39"/>
    </row>
    <row r="1620" spans="1:9" s="3" customFormat="1" ht="135" customHeight="1">
      <c r="A1620" s="59">
        <v>145</v>
      </c>
      <c r="B1620" s="59">
        <v>5</v>
      </c>
      <c r="C1620" s="2" t="s">
        <v>4137</v>
      </c>
      <c r="D1620" s="2"/>
      <c r="E1620" s="43"/>
      <c r="F1620" s="39" t="s">
        <v>714</v>
      </c>
      <c r="G1620" s="1"/>
      <c r="H1620" s="2">
        <v>1998</v>
      </c>
      <c r="I1620" s="39" t="s">
        <v>274</v>
      </c>
    </row>
    <row r="1621" spans="1:9" s="3" customFormat="1" ht="45">
      <c r="A1621" s="59">
        <v>145</v>
      </c>
      <c r="B1621" s="59">
        <v>6</v>
      </c>
      <c r="C1621" s="2" t="s">
        <v>4137</v>
      </c>
      <c r="D1621" s="2"/>
      <c r="E1621" s="43"/>
      <c r="F1621" s="39" t="s">
        <v>271</v>
      </c>
      <c r="G1621" s="1"/>
      <c r="H1621" s="2">
        <v>1998</v>
      </c>
      <c r="I1621" s="39" t="s">
        <v>272</v>
      </c>
    </row>
    <row r="1622" spans="1:9" s="3" customFormat="1" ht="75">
      <c r="A1622" s="59">
        <v>145</v>
      </c>
      <c r="B1622" s="59">
        <v>7</v>
      </c>
      <c r="C1622" s="2" t="s">
        <v>4137</v>
      </c>
      <c r="D1622" s="2"/>
      <c r="E1622" s="43"/>
      <c r="F1622" s="39" t="s">
        <v>273</v>
      </c>
      <c r="G1622" s="1"/>
      <c r="H1622" s="2">
        <v>1998</v>
      </c>
      <c r="I1622" s="39" t="s">
        <v>5719</v>
      </c>
    </row>
    <row r="1623" spans="1:9" s="3" customFormat="1" ht="112.5" customHeight="1">
      <c r="A1623" s="59">
        <v>145</v>
      </c>
      <c r="B1623" s="59">
        <v>8</v>
      </c>
      <c r="C1623" s="2" t="s">
        <v>4137</v>
      </c>
      <c r="D1623" s="2"/>
      <c r="E1623" s="43"/>
      <c r="F1623" s="39" t="s">
        <v>259</v>
      </c>
      <c r="G1623" s="1"/>
      <c r="H1623" s="2">
        <v>1998</v>
      </c>
      <c r="I1623" s="39" t="s">
        <v>4323</v>
      </c>
    </row>
    <row r="1624" spans="1:9" s="18" customFormat="1" ht="45">
      <c r="A1624" s="60">
        <v>146</v>
      </c>
      <c r="B1624" s="60"/>
      <c r="C1624" s="16" t="s">
        <v>4196</v>
      </c>
      <c r="D1624" s="23"/>
      <c r="E1624" s="49" t="s">
        <v>4195</v>
      </c>
      <c r="F1624" s="23" t="s">
        <v>3437</v>
      </c>
      <c r="G1624" s="23" t="s">
        <v>1771</v>
      </c>
      <c r="H1624" s="23" t="s">
        <v>4716</v>
      </c>
      <c r="I1624" s="37"/>
    </row>
    <row r="1625" spans="1:9" s="3" customFormat="1" ht="45">
      <c r="A1625" s="59">
        <v>146</v>
      </c>
      <c r="B1625" s="59">
        <v>1</v>
      </c>
      <c r="C1625" s="2" t="s">
        <v>4196</v>
      </c>
      <c r="D1625" s="1"/>
      <c r="E1625" s="43"/>
      <c r="F1625" s="39" t="s">
        <v>525</v>
      </c>
      <c r="G1625" s="1"/>
      <c r="H1625" s="2" t="s">
        <v>3056</v>
      </c>
      <c r="I1625" s="38"/>
    </row>
    <row r="1626" spans="1:9" s="3" customFormat="1" ht="45">
      <c r="A1626" s="59">
        <v>146</v>
      </c>
      <c r="B1626" s="59">
        <v>2</v>
      </c>
      <c r="C1626" s="2" t="s">
        <v>4196</v>
      </c>
      <c r="D1626" s="1"/>
      <c r="E1626" s="43"/>
      <c r="F1626" s="39" t="s">
        <v>526</v>
      </c>
      <c r="G1626" s="1"/>
      <c r="H1626" s="2">
        <v>1991</v>
      </c>
      <c r="I1626" s="38"/>
    </row>
    <row r="1627" spans="1:9" s="3" customFormat="1" ht="45">
      <c r="A1627" s="59">
        <v>146</v>
      </c>
      <c r="B1627" s="59">
        <v>3</v>
      </c>
      <c r="C1627" s="2" t="s">
        <v>4196</v>
      </c>
      <c r="D1627" s="1"/>
      <c r="E1627" s="43"/>
      <c r="F1627" s="39" t="s">
        <v>1772</v>
      </c>
      <c r="G1627" s="1"/>
      <c r="H1627" s="2" t="s">
        <v>3057</v>
      </c>
      <c r="I1627" s="38"/>
    </row>
    <row r="1628" spans="1:9" s="3" customFormat="1" ht="60">
      <c r="A1628" s="59">
        <v>146</v>
      </c>
      <c r="B1628" s="59">
        <v>4</v>
      </c>
      <c r="C1628" s="2" t="s">
        <v>4196</v>
      </c>
      <c r="D1628" s="1"/>
      <c r="E1628" s="43"/>
      <c r="F1628" s="39" t="s">
        <v>527</v>
      </c>
      <c r="G1628" s="1"/>
      <c r="H1628" s="2" t="s">
        <v>3058</v>
      </c>
      <c r="I1628" s="38"/>
    </row>
    <row r="1629" spans="1:9" s="3" customFormat="1" ht="60">
      <c r="A1629" s="59">
        <v>146</v>
      </c>
      <c r="B1629" s="59">
        <v>5</v>
      </c>
      <c r="C1629" s="2" t="s">
        <v>4196</v>
      </c>
      <c r="D1629" s="1"/>
      <c r="E1629" s="43"/>
      <c r="F1629" s="39" t="s">
        <v>1774</v>
      </c>
      <c r="G1629" s="1"/>
      <c r="H1629" s="2">
        <v>1994</v>
      </c>
      <c r="I1629" s="39" t="s">
        <v>1773</v>
      </c>
    </row>
    <row r="1630" spans="1:9" s="3" customFormat="1" ht="60">
      <c r="A1630" s="59">
        <v>146</v>
      </c>
      <c r="B1630" s="59">
        <v>6</v>
      </c>
      <c r="C1630" s="2" t="s">
        <v>4196</v>
      </c>
      <c r="D1630" s="1"/>
      <c r="E1630" s="43"/>
      <c r="F1630" s="39" t="s">
        <v>1035</v>
      </c>
      <c r="G1630" s="1"/>
      <c r="H1630" s="2">
        <v>1991</v>
      </c>
      <c r="I1630" s="39"/>
    </row>
    <row r="1631" spans="1:9" s="3" customFormat="1" ht="120.75" customHeight="1">
      <c r="A1631" s="59">
        <v>146</v>
      </c>
      <c r="B1631" s="59">
        <v>7</v>
      </c>
      <c r="C1631" s="2" t="s">
        <v>4196</v>
      </c>
      <c r="D1631" s="1"/>
      <c r="E1631" s="43"/>
      <c r="F1631" s="39" t="s">
        <v>5718</v>
      </c>
      <c r="G1631" s="1"/>
      <c r="H1631" s="2" t="s">
        <v>3193</v>
      </c>
      <c r="I1631" s="39"/>
    </row>
    <row r="1632" spans="1:9" s="3" customFormat="1" ht="68.25" customHeight="1">
      <c r="A1632" s="59">
        <v>146</v>
      </c>
      <c r="B1632" s="59">
        <v>8</v>
      </c>
      <c r="C1632" s="2" t="s">
        <v>4196</v>
      </c>
      <c r="D1632" s="1"/>
      <c r="E1632" s="43"/>
      <c r="F1632" s="39" t="s">
        <v>5716</v>
      </c>
      <c r="G1632" s="1"/>
      <c r="H1632" s="2">
        <v>1992</v>
      </c>
      <c r="I1632" s="39"/>
    </row>
    <row r="1633" spans="1:9" s="3" customFormat="1" ht="60">
      <c r="A1633" s="59">
        <v>146</v>
      </c>
      <c r="B1633" s="59">
        <v>9</v>
      </c>
      <c r="C1633" s="2" t="s">
        <v>4196</v>
      </c>
      <c r="D1633" s="1"/>
      <c r="E1633" s="43"/>
      <c r="F1633" s="39" t="s">
        <v>5715</v>
      </c>
      <c r="G1633" s="1"/>
      <c r="H1633" s="2">
        <v>1995</v>
      </c>
      <c r="I1633" s="39"/>
    </row>
    <row r="1634" spans="1:9" s="3" customFormat="1" ht="45">
      <c r="A1634" s="59">
        <v>146</v>
      </c>
      <c r="B1634" s="59">
        <v>10</v>
      </c>
      <c r="C1634" s="2" t="s">
        <v>4196</v>
      </c>
      <c r="D1634" s="1"/>
      <c r="E1634" s="43"/>
      <c r="F1634" s="39" t="s">
        <v>5717</v>
      </c>
      <c r="G1634" s="1"/>
      <c r="H1634" s="2">
        <v>1994</v>
      </c>
      <c r="I1634" s="39"/>
    </row>
    <row r="1635" spans="1:9" s="3" customFormat="1" ht="45">
      <c r="A1635" s="59">
        <v>146</v>
      </c>
      <c r="B1635" s="59">
        <v>11</v>
      </c>
      <c r="C1635" s="2" t="s">
        <v>4196</v>
      </c>
      <c r="D1635" s="1"/>
      <c r="E1635" s="43"/>
      <c r="F1635" s="39" t="s">
        <v>528</v>
      </c>
      <c r="G1635" s="1"/>
      <c r="H1635" s="2" t="s">
        <v>4425</v>
      </c>
      <c r="I1635" s="39"/>
    </row>
    <row r="1636" spans="1:9" s="3" customFormat="1" ht="45">
      <c r="A1636" s="59">
        <v>146</v>
      </c>
      <c r="B1636" s="59">
        <v>12</v>
      </c>
      <c r="C1636" s="2" t="s">
        <v>4196</v>
      </c>
      <c r="D1636" s="1"/>
      <c r="E1636" s="43"/>
      <c r="F1636" s="39" t="s">
        <v>1090</v>
      </c>
      <c r="G1636" s="1"/>
      <c r="H1636" s="2">
        <v>1992</v>
      </c>
      <c r="I1636" s="39"/>
    </row>
    <row r="1637" spans="1:9" s="19" customFormat="1" ht="45">
      <c r="A1637" s="59">
        <v>146</v>
      </c>
      <c r="B1637" s="59">
        <v>13</v>
      </c>
      <c r="C1637" s="2" t="s">
        <v>4196</v>
      </c>
      <c r="D1637" s="1"/>
      <c r="E1637" s="43"/>
      <c r="F1637" s="39" t="s">
        <v>524</v>
      </c>
      <c r="G1637" s="1"/>
      <c r="H1637" s="2">
        <v>1990</v>
      </c>
      <c r="I1637" s="39"/>
    </row>
    <row r="1638" spans="1:9" s="3" customFormat="1" ht="60">
      <c r="A1638" s="59">
        <v>146</v>
      </c>
      <c r="B1638" s="59">
        <v>14</v>
      </c>
      <c r="C1638" s="2" t="s">
        <v>4196</v>
      </c>
      <c r="D1638" s="1"/>
      <c r="E1638" s="43"/>
      <c r="F1638" s="39" t="s">
        <v>1093</v>
      </c>
      <c r="G1638" s="1"/>
      <c r="H1638" s="2">
        <v>1975</v>
      </c>
      <c r="I1638" s="39"/>
    </row>
    <row r="1639" spans="1:9" s="3" customFormat="1" ht="60">
      <c r="A1639" s="59">
        <v>146</v>
      </c>
      <c r="B1639" s="59">
        <v>15</v>
      </c>
      <c r="C1639" s="2" t="s">
        <v>4196</v>
      </c>
      <c r="D1639" s="1"/>
      <c r="E1639" s="43"/>
      <c r="F1639" s="39" t="s">
        <v>3055</v>
      </c>
      <c r="G1639" s="1"/>
      <c r="H1639" s="2" t="s">
        <v>988</v>
      </c>
      <c r="I1639" s="39"/>
    </row>
    <row r="1640" spans="1:9" s="18" customFormat="1" ht="60">
      <c r="A1640" s="60">
        <v>147</v>
      </c>
      <c r="B1640" s="60"/>
      <c r="C1640" s="16" t="s">
        <v>4192</v>
      </c>
      <c r="D1640" s="23"/>
      <c r="E1640" s="49" t="s">
        <v>2601</v>
      </c>
      <c r="F1640" s="23" t="s">
        <v>3437</v>
      </c>
      <c r="G1640" s="23" t="s">
        <v>4717</v>
      </c>
      <c r="H1640" s="23" t="s">
        <v>4718</v>
      </c>
      <c r="I1640" s="41"/>
    </row>
    <row r="1641" spans="1:9" s="3" customFormat="1" ht="60">
      <c r="A1641" s="59">
        <v>147</v>
      </c>
      <c r="B1641" s="59">
        <v>1</v>
      </c>
      <c r="C1641" s="2" t="s">
        <v>4192</v>
      </c>
      <c r="D1641" s="1"/>
      <c r="E1641" s="42" t="s">
        <v>2415</v>
      </c>
      <c r="F1641" s="42" t="s">
        <v>3132</v>
      </c>
      <c r="G1641" s="1"/>
      <c r="H1641" s="2" t="s">
        <v>3426</v>
      </c>
      <c r="I1641" s="39" t="s">
        <v>2569</v>
      </c>
    </row>
    <row r="1642" spans="1:9" s="3" customFormat="1" ht="60">
      <c r="A1642" s="59">
        <v>147</v>
      </c>
      <c r="B1642" s="59">
        <v>2</v>
      </c>
      <c r="C1642" s="2" t="s">
        <v>4192</v>
      </c>
      <c r="D1642" s="1"/>
      <c r="E1642" s="42" t="s">
        <v>2416</v>
      </c>
      <c r="F1642" s="39" t="s">
        <v>2321</v>
      </c>
      <c r="G1642" s="1"/>
      <c r="H1642" s="2" t="s">
        <v>3426</v>
      </c>
      <c r="I1642" s="38"/>
    </row>
    <row r="1643" spans="1:9" s="3" customFormat="1" ht="60">
      <c r="A1643" s="59">
        <v>147</v>
      </c>
      <c r="B1643" s="59">
        <v>3</v>
      </c>
      <c r="C1643" s="2" t="s">
        <v>4192</v>
      </c>
      <c r="D1643" s="1"/>
      <c r="E1643" s="42" t="s">
        <v>2417</v>
      </c>
      <c r="F1643" s="39" t="s">
        <v>2322</v>
      </c>
      <c r="G1643" s="1"/>
      <c r="H1643" s="2" t="s">
        <v>3426</v>
      </c>
      <c r="I1643" s="39" t="s">
        <v>2323</v>
      </c>
    </row>
    <row r="1644" spans="1:9" s="19" customFormat="1" ht="60">
      <c r="A1644" s="59">
        <v>147</v>
      </c>
      <c r="B1644" s="59">
        <v>4</v>
      </c>
      <c r="C1644" s="2" t="s">
        <v>4192</v>
      </c>
      <c r="D1644" s="1"/>
      <c r="E1644" s="42" t="s">
        <v>2418</v>
      </c>
      <c r="F1644" s="42" t="s">
        <v>2319</v>
      </c>
      <c r="G1644" s="1"/>
      <c r="H1644" s="2" t="s">
        <v>3426</v>
      </c>
      <c r="I1644" s="39" t="s">
        <v>2320</v>
      </c>
    </row>
    <row r="1645" spans="1:9" s="3" customFormat="1" ht="75">
      <c r="A1645" s="59">
        <v>147</v>
      </c>
      <c r="B1645" s="59">
        <v>5</v>
      </c>
      <c r="C1645" s="2" t="s">
        <v>4192</v>
      </c>
      <c r="D1645" s="1"/>
      <c r="E1645" s="42" t="s">
        <v>2419</v>
      </c>
      <c r="F1645" s="42" t="s">
        <v>2324</v>
      </c>
      <c r="G1645" s="1"/>
      <c r="H1645" s="2">
        <v>1860</v>
      </c>
      <c r="I1645" s="39" t="s">
        <v>2325</v>
      </c>
    </row>
    <row r="1646" spans="1:9" s="19" customFormat="1" ht="45">
      <c r="A1646" s="59">
        <v>147</v>
      </c>
      <c r="B1646" s="59">
        <v>6</v>
      </c>
      <c r="C1646" s="2" t="s">
        <v>4192</v>
      </c>
      <c r="D1646" s="1"/>
      <c r="E1646" s="42" t="s">
        <v>2420</v>
      </c>
      <c r="F1646" s="39" t="s">
        <v>2318</v>
      </c>
      <c r="G1646" s="1"/>
      <c r="H1646" s="2">
        <v>1909</v>
      </c>
      <c r="I1646" s="38"/>
    </row>
    <row r="1647" spans="1:9" s="3" customFormat="1" ht="60">
      <c r="A1647" s="59">
        <v>147</v>
      </c>
      <c r="B1647" s="59">
        <v>7</v>
      </c>
      <c r="C1647" s="2" t="s">
        <v>4192</v>
      </c>
      <c r="D1647" s="1"/>
      <c r="E1647" s="42" t="s">
        <v>2421</v>
      </c>
      <c r="F1647" s="42" t="s">
        <v>3076</v>
      </c>
      <c r="G1647" s="1"/>
      <c r="H1647" s="2">
        <v>1928</v>
      </c>
      <c r="I1647" s="39" t="s">
        <v>1656</v>
      </c>
    </row>
    <row r="1648" spans="1:9" s="3" customFormat="1" ht="60">
      <c r="A1648" s="59">
        <v>147</v>
      </c>
      <c r="B1648" s="59">
        <v>8</v>
      </c>
      <c r="C1648" s="2" t="s">
        <v>4192</v>
      </c>
      <c r="D1648" s="1"/>
      <c r="E1648" s="42" t="s">
        <v>2422</v>
      </c>
      <c r="F1648" s="39" t="s">
        <v>1653</v>
      </c>
      <c r="G1648" s="1"/>
      <c r="H1648" s="2">
        <v>1928</v>
      </c>
      <c r="I1648" s="39" t="s">
        <v>1656</v>
      </c>
    </row>
    <row r="1649" spans="1:9" s="3" customFormat="1" ht="60">
      <c r="A1649" s="59">
        <v>147</v>
      </c>
      <c r="B1649" s="59">
        <v>9</v>
      </c>
      <c r="C1649" s="2" t="s">
        <v>4192</v>
      </c>
      <c r="D1649" s="1"/>
      <c r="E1649" s="42" t="s">
        <v>2423</v>
      </c>
      <c r="F1649" s="39" t="s">
        <v>1655</v>
      </c>
      <c r="G1649" s="2"/>
      <c r="H1649" s="2" t="s">
        <v>1654</v>
      </c>
      <c r="I1649" s="39" t="s">
        <v>1656</v>
      </c>
    </row>
    <row r="1650" spans="1:9" s="3" customFormat="1" ht="60">
      <c r="A1650" s="59">
        <v>147</v>
      </c>
      <c r="B1650" s="59">
        <v>10</v>
      </c>
      <c r="C1650" s="2" t="s">
        <v>4192</v>
      </c>
      <c r="D1650" s="1"/>
      <c r="E1650" s="42" t="s">
        <v>2424</v>
      </c>
      <c r="F1650" s="42" t="s">
        <v>3251</v>
      </c>
      <c r="G1650" s="1"/>
      <c r="H1650" s="2">
        <v>1929</v>
      </c>
      <c r="I1650" s="39" t="s">
        <v>1656</v>
      </c>
    </row>
    <row r="1651" spans="1:9" s="3" customFormat="1" ht="105" customHeight="1">
      <c r="A1651" s="59">
        <v>147</v>
      </c>
      <c r="B1651" s="59">
        <v>11</v>
      </c>
      <c r="C1651" s="2" t="s">
        <v>4192</v>
      </c>
      <c r="D1651" s="1"/>
      <c r="E1651" s="42" t="s">
        <v>2425</v>
      </c>
      <c r="F1651" s="42" t="s">
        <v>3133</v>
      </c>
      <c r="G1651" s="1"/>
      <c r="H1651" s="2">
        <v>1929</v>
      </c>
      <c r="I1651" s="39" t="s">
        <v>1656</v>
      </c>
    </row>
    <row r="1652" spans="1:9" s="3" customFormat="1" ht="60">
      <c r="A1652" s="59">
        <v>147</v>
      </c>
      <c r="B1652" s="59">
        <v>12</v>
      </c>
      <c r="C1652" s="2" t="s">
        <v>4192</v>
      </c>
      <c r="D1652" s="1"/>
      <c r="E1652" s="42" t="s">
        <v>2426</v>
      </c>
      <c r="F1652" s="39" t="s">
        <v>4285</v>
      </c>
      <c r="G1652" s="1"/>
      <c r="H1652" s="2">
        <v>1929</v>
      </c>
      <c r="I1652" s="39" t="s">
        <v>1656</v>
      </c>
    </row>
    <row r="1653" spans="1:9" s="3" customFormat="1" ht="60">
      <c r="A1653" s="59">
        <v>147</v>
      </c>
      <c r="B1653" s="59">
        <v>13</v>
      </c>
      <c r="C1653" s="2" t="s">
        <v>4192</v>
      </c>
      <c r="D1653" s="1"/>
      <c r="E1653" s="42" t="s">
        <v>2427</v>
      </c>
      <c r="F1653" s="39" t="s">
        <v>1652</v>
      </c>
      <c r="G1653" s="1"/>
      <c r="H1653" s="2">
        <v>1929</v>
      </c>
      <c r="I1653" s="39" t="s">
        <v>1656</v>
      </c>
    </row>
    <row r="1654" spans="1:9" s="3" customFormat="1" ht="60">
      <c r="A1654" s="59">
        <v>147</v>
      </c>
      <c r="B1654" s="59">
        <v>14</v>
      </c>
      <c r="C1654" s="2" t="s">
        <v>4192</v>
      </c>
      <c r="D1654" s="1"/>
      <c r="E1654" s="42" t="s">
        <v>2428</v>
      </c>
      <c r="F1654" s="39" t="s">
        <v>4284</v>
      </c>
      <c r="G1654" s="1"/>
      <c r="H1654" s="2">
        <v>1929</v>
      </c>
      <c r="I1654" s="39" t="s">
        <v>1656</v>
      </c>
    </row>
    <row r="1655" spans="1:9" s="3" customFormat="1" ht="45">
      <c r="A1655" s="59">
        <v>147</v>
      </c>
      <c r="B1655" s="59">
        <v>15</v>
      </c>
      <c r="C1655" s="2" t="s">
        <v>4192</v>
      </c>
      <c r="D1655" s="1"/>
      <c r="E1655" s="42" t="s">
        <v>2429</v>
      </c>
      <c r="F1655" s="39" t="s">
        <v>2312</v>
      </c>
      <c r="G1655" s="1"/>
      <c r="H1655" s="2">
        <v>1929</v>
      </c>
      <c r="I1655" s="39" t="s">
        <v>1656</v>
      </c>
    </row>
    <row r="1656" spans="1:9" s="3" customFormat="1" ht="60">
      <c r="A1656" s="59">
        <v>147</v>
      </c>
      <c r="B1656" s="59">
        <v>16</v>
      </c>
      <c r="C1656" s="2" t="s">
        <v>4192</v>
      </c>
      <c r="D1656" s="1"/>
      <c r="E1656" s="42" t="s">
        <v>2430</v>
      </c>
      <c r="F1656" s="42" t="s">
        <v>3322</v>
      </c>
      <c r="G1656" s="1"/>
      <c r="H1656" s="2">
        <v>1930</v>
      </c>
      <c r="I1656" s="39" t="s">
        <v>1656</v>
      </c>
    </row>
    <row r="1657" spans="1:9" s="3" customFormat="1" ht="60">
      <c r="A1657" s="59">
        <v>147</v>
      </c>
      <c r="B1657" s="59">
        <v>17</v>
      </c>
      <c r="C1657" s="2" t="s">
        <v>4192</v>
      </c>
      <c r="D1657" s="1"/>
      <c r="E1657" s="42" t="s">
        <v>1657</v>
      </c>
      <c r="F1657" s="39" t="s">
        <v>3320</v>
      </c>
      <c r="G1657" s="1"/>
      <c r="H1657" s="2">
        <v>1930</v>
      </c>
      <c r="I1657" s="39" t="s">
        <v>1656</v>
      </c>
    </row>
    <row r="1658" spans="1:9" s="3" customFormat="1" ht="60">
      <c r="A1658" s="59">
        <v>147</v>
      </c>
      <c r="B1658" s="59">
        <v>18</v>
      </c>
      <c r="C1658" s="2" t="s">
        <v>4192</v>
      </c>
      <c r="D1658" s="1"/>
      <c r="E1658" s="42" t="s">
        <v>4474</v>
      </c>
      <c r="F1658" s="39" t="s">
        <v>3321</v>
      </c>
      <c r="G1658" s="1"/>
      <c r="H1658" s="2">
        <v>1930</v>
      </c>
      <c r="I1658" s="39" t="s">
        <v>1656</v>
      </c>
    </row>
    <row r="1659" spans="1:9" s="18" customFormat="1" ht="60">
      <c r="A1659" s="59">
        <v>147</v>
      </c>
      <c r="B1659" s="59">
        <v>19</v>
      </c>
      <c r="C1659" s="2" t="s">
        <v>4192</v>
      </c>
      <c r="D1659" s="1"/>
      <c r="E1659" s="42" t="s">
        <v>4475</v>
      </c>
      <c r="F1659" s="39" t="s">
        <v>3216</v>
      </c>
      <c r="G1659" s="1"/>
      <c r="H1659" s="2" t="s">
        <v>3217</v>
      </c>
      <c r="I1659" s="39" t="s">
        <v>1656</v>
      </c>
    </row>
    <row r="1660" spans="1:9" s="4" customFormat="1" ht="60">
      <c r="A1660" s="59">
        <v>147</v>
      </c>
      <c r="B1660" s="59">
        <v>20</v>
      </c>
      <c r="C1660" s="2" t="s">
        <v>4192</v>
      </c>
      <c r="D1660" s="1"/>
      <c r="E1660" s="42" t="s">
        <v>4476</v>
      </c>
      <c r="F1660" s="42" t="s">
        <v>2315</v>
      </c>
      <c r="G1660" s="1"/>
      <c r="H1660" s="2" t="s">
        <v>2768</v>
      </c>
      <c r="I1660" s="38"/>
    </row>
    <row r="1661" spans="1:9" s="4" customFormat="1" ht="60">
      <c r="A1661" s="59">
        <v>147</v>
      </c>
      <c r="B1661" s="59">
        <v>21</v>
      </c>
      <c r="C1661" s="2" t="s">
        <v>4192</v>
      </c>
      <c r="D1661" s="1"/>
      <c r="E1661" s="42" t="s">
        <v>4477</v>
      </c>
      <c r="F1661" s="42" t="s">
        <v>2316</v>
      </c>
      <c r="G1661" s="1"/>
      <c r="H1661" s="2" t="s">
        <v>2768</v>
      </c>
      <c r="I1661" s="38"/>
    </row>
    <row r="1662" spans="1:9" s="4" customFormat="1" ht="60">
      <c r="A1662" s="59">
        <v>147</v>
      </c>
      <c r="B1662" s="59">
        <v>22</v>
      </c>
      <c r="C1662" s="2" t="s">
        <v>4192</v>
      </c>
      <c r="D1662" s="1"/>
      <c r="E1662" s="42" t="s">
        <v>4690</v>
      </c>
      <c r="F1662" s="42" t="s">
        <v>2317</v>
      </c>
      <c r="G1662" s="1"/>
      <c r="H1662" s="2" t="s">
        <v>2313</v>
      </c>
      <c r="I1662" s="39" t="s">
        <v>2314</v>
      </c>
    </row>
    <row r="1663" spans="1:9" s="4" customFormat="1" ht="60">
      <c r="A1663" s="59">
        <v>147</v>
      </c>
      <c r="B1663" s="59">
        <v>23</v>
      </c>
      <c r="C1663" s="2" t="s">
        <v>4192</v>
      </c>
      <c r="D1663" s="1"/>
      <c r="E1663" s="42" t="s">
        <v>4691</v>
      </c>
      <c r="F1663" s="39" t="s">
        <v>5118</v>
      </c>
      <c r="G1663" s="1"/>
      <c r="H1663" s="2" t="s">
        <v>3192</v>
      </c>
      <c r="I1663" s="39" t="s">
        <v>5119</v>
      </c>
    </row>
    <row r="1664" spans="1:9" s="4" customFormat="1" ht="60">
      <c r="A1664" s="59">
        <v>147</v>
      </c>
      <c r="B1664" s="59">
        <v>24</v>
      </c>
      <c r="C1664" s="2" t="s">
        <v>4192</v>
      </c>
      <c r="D1664" s="1"/>
      <c r="E1664" s="42" t="s">
        <v>4692</v>
      </c>
      <c r="F1664" s="39" t="s">
        <v>5123</v>
      </c>
      <c r="G1664" s="1"/>
      <c r="H1664" s="2">
        <v>1990</v>
      </c>
      <c r="I1664" s="39" t="s">
        <v>5122</v>
      </c>
    </row>
    <row r="1665" spans="1:9" s="4" customFormat="1" ht="60">
      <c r="A1665" s="59">
        <v>147</v>
      </c>
      <c r="B1665" s="59">
        <v>25</v>
      </c>
      <c r="C1665" s="2" t="s">
        <v>4192</v>
      </c>
      <c r="D1665" s="1"/>
      <c r="E1665" s="42" t="s">
        <v>3130</v>
      </c>
      <c r="F1665" s="39" t="s">
        <v>3131</v>
      </c>
      <c r="G1665" s="1"/>
      <c r="H1665" s="2">
        <v>1992</v>
      </c>
      <c r="I1665" s="38"/>
    </row>
    <row r="1666" spans="1:9" s="4" customFormat="1" ht="75">
      <c r="A1666" s="59">
        <v>147</v>
      </c>
      <c r="B1666" s="59">
        <v>26</v>
      </c>
      <c r="C1666" s="2" t="s">
        <v>4192</v>
      </c>
      <c r="D1666" s="1"/>
      <c r="E1666" s="42" t="s">
        <v>4693</v>
      </c>
      <c r="F1666" s="39" t="s">
        <v>3148</v>
      </c>
      <c r="G1666" s="1"/>
      <c r="H1666" s="2">
        <v>1992</v>
      </c>
      <c r="I1666" s="39" t="s">
        <v>2304</v>
      </c>
    </row>
    <row r="1667" spans="1:9" s="4" customFormat="1" ht="60">
      <c r="A1667" s="59">
        <v>147</v>
      </c>
      <c r="B1667" s="59"/>
      <c r="C1667" s="2" t="s">
        <v>4192</v>
      </c>
      <c r="D1667" s="1"/>
      <c r="E1667" s="42" t="s">
        <v>3369</v>
      </c>
      <c r="F1667" s="39"/>
      <c r="G1667" s="1"/>
      <c r="H1667" s="1"/>
      <c r="I1667" s="38" t="s">
        <v>2689</v>
      </c>
    </row>
    <row r="1668" spans="1:9" s="4" customFormat="1" ht="60">
      <c r="A1668" s="59">
        <v>147</v>
      </c>
      <c r="B1668" s="59">
        <v>27</v>
      </c>
      <c r="C1668" s="2" t="s">
        <v>4192</v>
      </c>
      <c r="D1668" s="1"/>
      <c r="E1668" s="42" t="s">
        <v>3370</v>
      </c>
      <c r="F1668" s="39" t="s">
        <v>2544</v>
      </c>
      <c r="G1668" s="1"/>
      <c r="H1668" s="2">
        <v>1993</v>
      </c>
      <c r="I1668" s="39" t="s">
        <v>2545</v>
      </c>
    </row>
    <row r="1669" spans="1:9" s="4" customFormat="1" ht="60">
      <c r="A1669" s="59">
        <v>147</v>
      </c>
      <c r="B1669" s="59">
        <v>28</v>
      </c>
      <c r="C1669" s="2" t="s">
        <v>4192</v>
      </c>
      <c r="D1669" s="1"/>
      <c r="E1669" s="42" t="s">
        <v>3371</v>
      </c>
      <c r="F1669" s="39" t="s">
        <v>2326</v>
      </c>
      <c r="G1669" s="1"/>
      <c r="H1669" s="2">
        <v>1994</v>
      </c>
      <c r="I1669" s="38"/>
    </row>
    <row r="1670" spans="1:9" s="4" customFormat="1" ht="60">
      <c r="A1670" s="59">
        <v>147</v>
      </c>
      <c r="B1670" s="59">
        <v>29</v>
      </c>
      <c r="C1670" s="2" t="s">
        <v>4192</v>
      </c>
      <c r="D1670" s="1"/>
      <c r="E1670" s="42" t="s">
        <v>3372</v>
      </c>
      <c r="F1670" s="39" t="s">
        <v>3765</v>
      </c>
      <c r="G1670" s="1"/>
      <c r="H1670" s="2">
        <v>1994</v>
      </c>
      <c r="I1670" s="39" t="s">
        <v>3129</v>
      </c>
    </row>
    <row r="1671" spans="1:9" s="4" customFormat="1" ht="60">
      <c r="A1671" s="59">
        <v>147</v>
      </c>
      <c r="B1671" s="59">
        <v>30</v>
      </c>
      <c r="C1671" s="2" t="s">
        <v>4192</v>
      </c>
      <c r="D1671" s="1"/>
      <c r="E1671" s="42" t="s">
        <v>3373</v>
      </c>
      <c r="F1671" s="39" t="s">
        <v>1769</v>
      </c>
      <c r="G1671" s="1"/>
      <c r="H1671" s="2">
        <v>1994</v>
      </c>
      <c r="I1671" s="39" t="s">
        <v>3128</v>
      </c>
    </row>
    <row r="1672" spans="1:9" s="4" customFormat="1" ht="60">
      <c r="A1672" s="59">
        <v>147</v>
      </c>
      <c r="B1672" s="59">
        <v>31</v>
      </c>
      <c r="C1672" s="2" t="s">
        <v>4192</v>
      </c>
      <c r="D1672" s="1"/>
      <c r="E1672" s="42" t="s">
        <v>1470</v>
      </c>
      <c r="F1672" s="39" t="s">
        <v>3966</v>
      </c>
      <c r="G1672" s="1"/>
      <c r="H1672" s="2">
        <v>1994</v>
      </c>
      <c r="I1672" s="39" t="s">
        <v>3967</v>
      </c>
    </row>
    <row r="1673" spans="1:9" s="4" customFormat="1" ht="45">
      <c r="A1673" s="59">
        <v>147</v>
      </c>
      <c r="B1673" s="59">
        <v>32</v>
      </c>
      <c r="C1673" s="2" t="s">
        <v>4192</v>
      </c>
      <c r="D1673" s="1"/>
      <c r="E1673" s="42" t="s">
        <v>3002</v>
      </c>
      <c r="F1673" s="39" t="s">
        <v>5124</v>
      </c>
      <c r="G1673" s="1"/>
      <c r="H1673" s="2" t="s">
        <v>2342</v>
      </c>
      <c r="I1673" s="38"/>
    </row>
    <row r="1674" spans="1:9" s="4" customFormat="1" ht="60">
      <c r="A1674" s="59">
        <v>147</v>
      </c>
      <c r="B1674" s="59">
        <v>33</v>
      </c>
      <c r="C1674" s="2" t="s">
        <v>4192</v>
      </c>
      <c r="D1674" s="1"/>
      <c r="E1674" s="42" t="s">
        <v>5125</v>
      </c>
      <c r="F1674" s="39" t="s">
        <v>2641</v>
      </c>
      <c r="G1674" s="1"/>
      <c r="H1674" s="2" t="s">
        <v>2340</v>
      </c>
      <c r="I1674" s="38"/>
    </row>
    <row r="1675" spans="1:9" s="4" customFormat="1" ht="60">
      <c r="A1675" s="59">
        <v>147</v>
      </c>
      <c r="B1675" s="59">
        <v>34</v>
      </c>
      <c r="C1675" s="2" t="s">
        <v>4192</v>
      </c>
      <c r="D1675" s="1"/>
      <c r="E1675" s="42" t="s">
        <v>3003</v>
      </c>
      <c r="F1675" s="39" t="s">
        <v>5120</v>
      </c>
      <c r="G1675" s="1"/>
      <c r="H1675" s="2" t="s">
        <v>2339</v>
      </c>
      <c r="I1675" s="38"/>
    </row>
    <row r="1676" spans="1:9" s="4" customFormat="1" ht="60">
      <c r="A1676" s="59">
        <v>147</v>
      </c>
      <c r="B1676" s="59">
        <v>35</v>
      </c>
      <c r="C1676" s="2" t="s">
        <v>4192</v>
      </c>
      <c r="D1676" s="1"/>
      <c r="E1676" s="42" t="s">
        <v>3004</v>
      </c>
      <c r="F1676" s="39" t="s">
        <v>5121</v>
      </c>
      <c r="G1676" s="1"/>
      <c r="H1676" s="2">
        <v>1997</v>
      </c>
      <c r="I1676" s="38"/>
    </row>
    <row r="1677" spans="1:9" s="4" customFormat="1" ht="60">
      <c r="A1677" s="59">
        <v>147</v>
      </c>
      <c r="B1677" s="59">
        <v>36</v>
      </c>
      <c r="C1677" s="2" t="s">
        <v>4192</v>
      </c>
      <c r="D1677" s="1"/>
      <c r="E1677" s="42" t="s">
        <v>3005</v>
      </c>
      <c r="F1677" s="39" t="s">
        <v>2640</v>
      </c>
      <c r="G1677" s="1"/>
      <c r="H1677" s="2">
        <v>1997</v>
      </c>
      <c r="I1677" s="39" t="s">
        <v>2303</v>
      </c>
    </row>
    <row r="1678" spans="1:9" s="18" customFormat="1" ht="45">
      <c r="A1678" s="60">
        <v>148</v>
      </c>
      <c r="B1678" s="60"/>
      <c r="C1678" s="16" t="s">
        <v>4198</v>
      </c>
      <c r="D1678" s="23"/>
      <c r="E1678" s="49" t="s">
        <v>4197</v>
      </c>
      <c r="F1678" s="23" t="s">
        <v>3437</v>
      </c>
      <c r="G1678" s="23" t="s">
        <v>3741</v>
      </c>
      <c r="H1678" s="23" t="s">
        <v>4432</v>
      </c>
      <c r="I1678" s="37"/>
    </row>
    <row r="1679" spans="1:9" s="4" customFormat="1" ht="120" customHeight="1">
      <c r="A1679" s="59">
        <v>148</v>
      </c>
      <c r="B1679" s="59">
        <v>1</v>
      </c>
      <c r="C1679" s="2" t="s">
        <v>4198</v>
      </c>
      <c r="D1679" s="1"/>
      <c r="E1679" s="43"/>
      <c r="F1679" s="39" t="s">
        <v>1034</v>
      </c>
      <c r="G1679" s="1"/>
      <c r="H1679" s="2">
        <v>1994</v>
      </c>
      <c r="I1679" s="38"/>
    </row>
    <row r="1680" spans="1:9" s="4" customFormat="1" ht="45">
      <c r="A1680" s="59">
        <v>148</v>
      </c>
      <c r="B1680" s="59">
        <v>2</v>
      </c>
      <c r="C1680" s="2" t="s">
        <v>4198</v>
      </c>
      <c r="D1680" s="1"/>
      <c r="E1680" s="43"/>
      <c r="F1680" s="39" t="s">
        <v>1033</v>
      </c>
      <c r="G1680" s="1"/>
      <c r="H1680" s="2">
        <v>1995</v>
      </c>
      <c r="I1680" s="38"/>
    </row>
    <row r="1681" spans="1:9" s="15" customFormat="1" ht="45">
      <c r="A1681" s="60">
        <v>149</v>
      </c>
      <c r="B1681" s="60"/>
      <c r="C1681" s="16" t="s">
        <v>4504</v>
      </c>
      <c r="D1681" s="23"/>
      <c r="E1681" s="49" t="s">
        <v>4503</v>
      </c>
      <c r="F1681" s="23" t="s">
        <v>3437</v>
      </c>
      <c r="G1681" s="23" t="s">
        <v>4715</v>
      </c>
      <c r="H1681" s="23" t="s">
        <v>2254</v>
      </c>
      <c r="I1681" s="37"/>
    </row>
    <row r="1682" spans="1:9" s="4" customFormat="1" ht="75">
      <c r="A1682" s="59">
        <v>149</v>
      </c>
      <c r="B1682" s="59">
        <v>1</v>
      </c>
      <c r="C1682" s="2" t="s">
        <v>4504</v>
      </c>
      <c r="D1682" s="1"/>
      <c r="E1682" s="43"/>
      <c r="F1682" s="39" t="s">
        <v>869</v>
      </c>
      <c r="G1682" s="1"/>
      <c r="H1682" s="2">
        <v>1998</v>
      </c>
      <c r="I1682" s="38"/>
    </row>
    <row r="1683" spans="1:9" s="4" customFormat="1" ht="60">
      <c r="A1683" s="59">
        <v>149</v>
      </c>
      <c r="B1683" s="59">
        <v>2</v>
      </c>
      <c r="C1683" s="2" t="s">
        <v>4504</v>
      </c>
      <c r="D1683" s="1"/>
      <c r="E1683" s="43"/>
      <c r="F1683" s="39" t="s">
        <v>870</v>
      </c>
      <c r="G1683" s="1"/>
      <c r="H1683" s="2" t="s">
        <v>3426</v>
      </c>
      <c r="I1683" s="39"/>
    </row>
    <row r="1684" spans="1:9" s="4" customFormat="1" ht="45">
      <c r="A1684" s="59">
        <v>149</v>
      </c>
      <c r="B1684" s="59">
        <v>3</v>
      </c>
      <c r="C1684" s="2" t="s">
        <v>4504</v>
      </c>
      <c r="D1684" s="1"/>
      <c r="E1684" s="43"/>
      <c r="F1684" s="39" t="s">
        <v>871</v>
      </c>
      <c r="G1684" s="1"/>
      <c r="H1684" s="2">
        <v>1997</v>
      </c>
      <c r="I1684" s="39" t="s">
        <v>2252</v>
      </c>
    </row>
    <row r="1685" spans="1:9" s="4" customFormat="1" ht="60">
      <c r="A1685" s="59">
        <v>149</v>
      </c>
      <c r="B1685" s="59">
        <v>4</v>
      </c>
      <c r="C1685" s="2" t="s">
        <v>4504</v>
      </c>
      <c r="D1685" s="1"/>
      <c r="E1685" s="43"/>
      <c r="F1685" s="39" t="s">
        <v>2253</v>
      </c>
      <c r="G1685" s="1"/>
      <c r="H1685" s="2" t="s">
        <v>2460</v>
      </c>
      <c r="I1685" s="39" t="s">
        <v>873</v>
      </c>
    </row>
    <row r="1686" spans="1:9" s="4" customFormat="1" ht="45">
      <c r="A1686" s="59">
        <v>149</v>
      </c>
      <c r="B1686" s="59">
        <v>5</v>
      </c>
      <c r="C1686" s="2" t="s">
        <v>4504</v>
      </c>
      <c r="D1686" s="1"/>
      <c r="E1686" s="43"/>
      <c r="F1686" s="42" t="s">
        <v>872</v>
      </c>
      <c r="G1686" s="1"/>
      <c r="H1686" s="2" t="s">
        <v>2254</v>
      </c>
      <c r="I1686" s="39" t="s">
        <v>5714</v>
      </c>
    </row>
    <row r="1687" spans="1:9" s="4" customFormat="1" ht="135" customHeight="1">
      <c r="A1687" s="59">
        <v>149</v>
      </c>
      <c r="B1687" s="59">
        <v>6</v>
      </c>
      <c r="C1687" s="2" t="s">
        <v>4504</v>
      </c>
      <c r="D1687" s="1"/>
      <c r="E1687" s="43"/>
      <c r="F1687" s="39" t="s">
        <v>874</v>
      </c>
      <c r="G1687" s="1"/>
      <c r="H1687" s="2">
        <v>1998</v>
      </c>
      <c r="I1687" s="38"/>
    </row>
    <row r="1688" spans="1:9" s="18" customFormat="1" ht="45">
      <c r="A1688" s="59">
        <v>149</v>
      </c>
      <c r="B1688" s="59">
        <v>7</v>
      </c>
      <c r="C1688" s="2" t="s">
        <v>4504</v>
      </c>
      <c r="D1688" s="1"/>
      <c r="E1688" s="43"/>
      <c r="F1688" s="39" t="s">
        <v>2255</v>
      </c>
      <c r="G1688" s="1"/>
      <c r="H1688" s="2">
        <v>1998</v>
      </c>
      <c r="I1688" s="38"/>
    </row>
    <row r="1689" spans="1:9" s="3" customFormat="1" ht="75">
      <c r="A1689" s="59">
        <v>149</v>
      </c>
      <c r="B1689" s="59">
        <v>8</v>
      </c>
      <c r="C1689" s="2" t="s">
        <v>4504</v>
      </c>
      <c r="D1689" s="1"/>
      <c r="E1689" s="43"/>
      <c r="F1689" s="39" t="s">
        <v>1577</v>
      </c>
      <c r="G1689" s="1"/>
      <c r="H1689" s="2">
        <v>1990</v>
      </c>
      <c r="I1689" s="38"/>
    </row>
    <row r="1690" spans="1:9" s="3" customFormat="1" ht="75">
      <c r="A1690" s="59">
        <v>149</v>
      </c>
      <c r="B1690" s="59">
        <v>9</v>
      </c>
      <c r="C1690" s="2" t="s">
        <v>4504</v>
      </c>
      <c r="D1690" s="1"/>
      <c r="E1690" s="43"/>
      <c r="F1690" s="39" t="s">
        <v>875</v>
      </c>
      <c r="G1690" s="1"/>
      <c r="H1690" s="2">
        <v>1998</v>
      </c>
      <c r="I1690" s="38"/>
    </row>
    <row r="1691" spans="1:9" s="3" customFormat="1" ht="60">
      <c r="A1691" s="59">
        <v>149</v>
      </c>
      <c r="B1691" s="59">
        <v>10</v>
      </c>
      <c r="C1691" s="2" t="s">
        <v>4504</v>
      </c>
      <c r="D1691" s="1"/>
      <c r="E1691" s="43"/>
      <c r="F1691" s="39" t="s">
        <v>1574</v>
      </c>
      <c r="G1691" s="1"/>
      <c r="H1691" s="2">
        <v>1998</v>
      </c>
      <c r="I1691" s="38"/>
    </row>
    <row r="1692" spans="1:9" s="3" customFormat="1" ht="45">
      <c r="A1692" s="59">
        <v>149</v>
      </c>
      <c r="B1692" s="59">
        <v>11</v>
      </c>
      <c r="C1692" s="2" t="s">
        <v>4504</v>
      </c>
      <c r="D1692" s="1"/>
      <c r="E1692" s="43"/>
      <c r="F1692" s="39" t="s">
        <v>1575</v>
      </c>
      <c r="G1692" s="1"/>
      <c r="H1692" s="2">
        <v>1998</v>
      </c>
      <c r="I1692" s="38"/>
    </row>
    <row r="1693" spans="1:9" s="3" customFormat="1" ht="45">
      <c r="A1693" s="59">
        <v>149</v>
      </c>
      <c r="B1693" s="59">
        <v>12</v>
      </c>
      <c r="C1693" s="2" t="s">
        <v>4504</v>
      </c>
      <c r="D1693" s="1"/>
      <c r="E1693" s="43"/>
      <c r="F1693" s="39" t="s">
        <v>1576</v>
      </c>
      <c r="G1693" s="1"/>
      <c r="H1693" s="2" t="s">
        <v>3426</v>
      </c>
      <c r="I1693" s="38"/>
    </row>
    <row r="1694" spans="1:9" s="18" customFormat="1" ht="45">
      <c r="A1694" s="60">
        <v>150</v>
      </c>
      <c r="B1694" s="60"/>
      <c r="C1694" s="16" t="s">
        <v>4180</v>
      </c>
      <c r="D1694" s="23"/>
      <c r="E1694" s="49" t="s">
        <v>4179</v>
      </c>
      <c r="F1694" s="23" t="s">
        <v>3437</v>
      </c>
      <c r="G1694" s="23" t="s">
        <v>1562</v>
      </c>
      <c r="H1694" s="23" t="s">
        <v>4984</v>
      </c>
      <c r="I1694" s="41"/>
    </row>
    <row r="1695" spans="1:9" s="3" customFormat="1" ht="45">
      <c r="A1695" s="59">
        <v>150</v>
      </c>
      <c r="B1695" s="59">
        <v>1</v>
      </c>
      <c r="C1695" s="2" t="s">
        <v>4180</v>
      </c>
      <c r="D1695" s="2"/>
      <c r="E1695" s="42" t="s">
        <v>3014</v>
      </c>
      <c r="F1695" s="42" t="s">
        <v>3014</v>
      </c>
      <c r="G1695" s="1"/>
      <c r="H1695" s="1" t="s">
        <v>4719</v>
      </c>
      <c r="I1695" s="38" t="s">
        <v>1402</v>
      </c>
    </row>
    <row r="1696" spans="1:9" s="18" customFormat="1" ht="45">
      <c r="A1696" s="60">
        <v>151</v>
      </c>
      <c r="B1696" s="60"/>
      <c r="C1696" s="16" t="s">
        <v>4182</v>
      </c>
      <c r="D1696" s="23"/>
      <c r="E1696" s="49" t="s">
        <v>4181</v>
      </c>
      <c r="F1696" s="23" t="s">
        <v>3437</v>
      </c>
      <c r="G1696" s="23" t="s">
        <v>4756</v>
      </c>
      <c r="H1696" s="23" t="s">
        <v>1404</v>
      </c>
      <c r="I1696" s="37"/>
    </row>
    <row r="1697" spans="1:9" s="4" customFormat="1" ht="45">
      <c r="A1697" s="59">
        <v>151</v>
      </c>
      <c r="B1697" s="59">
        <v>1</v>
      </c>
      <c r="C1697" s="2" t="s">
        <v>4182</v>
      </c>
      <c r="D1697" s="2"/>
      <c r="E1697" s="42" t="s">
        <v>3013</v>
      </c>
      <c r="F1697" s="42" t="s">
        <v>3013</v>
      </c>
      <c r="G1697" s="2"/>
      <c r="H1697" s="2" t="s">
        <v>1404</v>
      </c>
      <c r="I1697" s="38" t="s">
        <v>1402</v>
      </c>
    </row>
    <row r="1698" spans="1:9" s="18" customFormat="1" ht="45">
      <c r="A1698" s="60">
        <v>152</v>
      </c>
      <c r="B1698" s="60"/>
      <c r="C1698" s="16" t="s">
        <v>4178</v>
      </c>
      <c r="D1698" s="23"/>
      <c r="E1698" s="49" t="s">
        <v>4177</v>
      </c>
      <c r="F1698" s="23" t="s">
        <v>3437</v>
      </c>
      <c r="G1698" s="23" t="s">
        <v>1562</v>
      </c>
      <c r="H1698" s="23"/>
      <c r="I1698" s="41"/>
    </row>
    <row r="1699" spans="1:9" s="3" customFormat="1" ht="60" customHeight="1">
      <c r="A1699" s="59">
        <v>152</v>
      </c>
      <c r="B1699" s="59">
        <v>1</v>
      </c>
      <c r="C1699" s="2" t="s">
        <v>4178</v>
      </c>
      <c r="D1699" s="2"/>
      <c r="E1699" s="42" t="s">
        <v>4026</v>
      </c>
      <c r="F1699" s="39" t="s">
        <v>1403</v>
      </c>
      <c r="G1699" s="2"/>
      <c r="H1699" s="2"/>
      <c r="I1699" s="38" t="s">
        <v>1402</v>
      </c>
    </row>
    <row r="1700" spans="1:9" s="15" customFormat="1" ht="45">
      <c r="A1700" s="60">
        <v>153</v>
      </c>
      <c r="B1700" s="60"/>
      <c r="C1700" s="16" t="s">
        <v>4176</v>
      </c>
      <c r="D1700" s="23"/>
      <c r="E1700" s="49" t="s">
        <v>4175</v>
      </c>
      <c r="F1700" s="23" t="s">
        <v>3437</v>
      </c>
      <c r="G1700" s="23" t="s">
        <v>1398</v>
      </c>
      <c r="H1700" s="23" t="s">
        <v>1401</v>
      </c>
      <c r="I1700" s="41"/>
    </row>
    <row r="1701" spans="1:9" s="4" customFormat="1" ht="45">
      <c r="A1701" s="59">
        <v>153</v>
      </c>
      <c r="B1701" s="59">
        <v>1</v>
      </c>
      <c r="C1701" s="2" t="s">
        <v>4176</v>
      </c>
      <c r="D1701" s="2"/>
      <c r="E1701" s="42"/>
      <c r="F1701" s="39" t="s">
        <v>2811</v>
      </c>
      <c r="G1701" s="2"/>
      <c r="H1701" s="2" t="s">
        <v>3426</v>
      </c>
      <c r="I1701" s="39" t="s">
        <v>2812</v>
      </c>
    </row>
    <row r="1702" spans="1:9" s="4" customFormat="1" ht="150">
      <c r="A1702" s="59">
        <v>153</v>
      </c>
      <c r="B1702" s="59">
        <v>2</v>
      </c>
      <c r="C1702" s="2" t="s">
        <v>4176</v>
      </c>
      <c r="D1702" s="2"/>
      <c r="E1702" s="42"/>
      <c r="F1702" s="39" t="s">
        <v>2813</v>
      </c>
      <c r="G1702" s="2"/>
      <c r="H1702" s="2">
        <v>1990</v>
      </c>
      <c r="I1702" s="39" t="s">
        <v>2812</v>
      </c>
    </row>
    <row r="1703" spans="1:9" s="18" customFormat="1" ht="45">
      <c r="A1703" s="59">
        <v>153</v>
      </c>
      <c r="B1703" s="59">
        <v>3</v>
      </c>
      <c r="C1703" s="2" t="s">
        <v>4176</v>
      </c>
      <c r="D1703" s="2"/>
      <c r="E1703" s="42"/>
      <c r="F1703" s="39" t="s">
        <v>1400</v>
      </c>
      <c r="G1703" s="2"/>
      <c r="H1703" s="2" t="s">
        <v>3426</v>
      </c>
      <c r="I1703" s="39" t="s">
        <v>2814</v>
      </c>
    </row>
    <row r="1704" spans="1:9" s="3" customFormat="1" ht="45">
      <c r="A1704" s="59">
        <v>153</v>
      </c>
      <c r="B1704" s="59">
        <v>4</v>
      </c>
      <c r="C1704" s="2" t="s">
        <v>4176</v>
      </c>
      <c r="D1704" s="2"/>
      <c r="E1704" s="42"/>
      <c r="F1704" s="39" t="s">
        <v>2816</v>
      </c>
      <c r="G1704" s="2"/>
      <c r="H1704" s="2">
        <v>1967</v>
      </c>
      <c r="I1704" s="39" t="s">
        <v>2812</v>
      </c>
    </row>
    <row r="1705" spans="1:9" s="3" customFormat="1" ht="60">
      <c r="A1705" s="59">
        <v>153</v>
      </c>
      <c r="B1705" s="59">
        <v>5</v>
      </c>
      <c r="C1705" s="2" t="s">
        <v>4176</v>
      </c>
      <c r="D1705" s="2"/>
      <c r="E1705" s="42"/>
      <c r="F1705" s="39" t="s">
        <v>4438</v>
      </c>
      <c r="G1705" s="2"/>
      <c r="H1705" s="2">
        <v>1982</v>
      </c>
      <c r="I1705" s="39"/>
    </row>
    <row r="1706" spans="1:9" s="3" customFormat="1" ht="75.75" customHeight="1">
      <c r="A1706" s="59">
        <v>153</v>
      </c>
      <c r="B1706" s="59">
        <v>6</v>
      </c>
      <c r="C1706" s="2" t="s">
        <v>4176</v>
      </c>
      <c r="D1706" s="2"/>
      <c r="E1706" s="42"/>
      <c r="F1706" s="39" t="s">
        <v>4439</v>
      </c>
      <c r="G1706" s="2"/>
      <c r="H1706" s="2">
        <v>1984</v>
      </c>
      <c r="I1706" s="39"/>
    </row>
    <row r="1707" spans="1:9" s="3" customFormat="1" ht="45">
      <c r="A1707" s="59">
        <v>153</v>
      </c>
      <c r="B1707" s="59">
        <v>7</v>
      </c>
      <c r="C1707" s="2" t="s">
        <v>4176</v>
      </c>
      <c r="D1707" s="2"/>
      <c r="E1707" s="42"/>
      <c r="F1707" s="39" t="s">
        <v>2815</v>
      </c>
      <c r="G1707" s="2"/>
      <c r="H1707" s="2" t="s">
        <v>3426</v>
      </c>
      <c r="I1707" s="39" t="s">
        <v>2814</v>
      </c>
    </row>
    <row r="1708" spans="1:9" s="3" customFormat="1" ht="45">
      <c r="A1708" s="59">
        <v>153</v>
      </c>
      <c r="B1708" s="59">
        <v>8</v>
      </c>
      <c r="C1708" s="2" t="s">
        <v>4176</v>
      </c>
      <c r="D1708" s="2"/>
      <c r="E1708" s="42"/>
      <c r="F1708" s="39" t="s">
        <v>2589</v>
      </c>
      <c r="G1708" s="2"/>
      <c r="H1708" s="2" t="s">
        <v>3426</v>
      </c>
      <c r="I1708" s="39" t="s">
        <v>1399</v>
      </c>
    </row>
    <row r="1709" spans="1:9" s="3" customFormat="1" ht="45">
      <c r="A1709" s="59">
        <v>153</v>
      </c>
      <c r="B1709" s="59">
        <v>9</v>
      </c>
      <c r="C1709" s="2" t="s">
        <v>4176</v>
      </c>
      <c r="D1709" s="2"/>
      <c r="E1709" s="42"/>
      <c r="F1709" s="39" t="s">
        <v>2585</v>
      </c>
      <c r="G1709" s="2"/>
      <c r="H1709" s="2">
        <v>1990</v>
      </c>
      <c r="I1709" s="39" t="s">
        <v>2586</v>
      </c>
    </row>
    <row r="1710" spans="1:9" s="3" customFormat="1" ht="75">
      <c r="A1710" s="59">
        <v>153</v>
      </c>
      <c r="B1710" s="59">
        <v>10</v>
      </c>
      <c r="C1710" s="2" t="s">
        <v>4176</v>
      </c>
      <c r="D1710" s="2"/>
      <c r="E1710" s="42"/>
      <c r="F1710" s="39" t="s">
        <v>2587</v>
      </c>
      <c r="G1710" s="2"/>
      <c r="H1710" s="2">
        <v>1990</v>
      </c>
      <c r="I1710" s="39" t="s">
        <v>2588</v>
      </c>
    </row>
    <row r="1711" spans="1:9" s="18" customFormat="1" ht="45">
      <c r="A1711" s="60">
        <v>154</v>
      </c>
      <c r="B1711" s="60"/>
      <c r="C1711" s="16" t="s">
        <v>4459</v>
      </c>
      <c r="D1711" s="23"/>
      <c r="E1711" s="49" t="s">
        <v>4458</v>
      </c>
      <c r="F1711" s="23" t="s">
        <v>3437</v>
      </c>
      <c r="G1711" s="23" t="s">
        <v>3081</v>
      </c>
      <c r="H1711" s="23" t="s">
        <v>2905</v>
      </c>
      <c r="I1711" s="41" t="s">
        <v>263</v>
      </c>
    </row>
    <row r="1712" spans="1:9" s="3" customFormat="1" ht="120">
      <c r="A1712" s="59">
        <v>154</v>
      </c>
      <c r="B1712" s="59">
        <v>1</v>
      </c>
      <c r="C1712" s="2" t="s">
        <v>4459</v>
      </c>
      <c r="D1712" s="1"/>
      <c r="E1712" s="43"/>
      <c r="F1712" s="39" t="s">
        <v>5778</v>
      </c>
      <c r="G1712" s="1"/>
      <c r="H1712" s="2" t="s">
        <v>3426</v>
      </c>
      <c r="I1712" s="39" t="s">
        <v>1450</v>
      </c>
    </row>
    <row r="1713" spans="1:9" s="3" customFormat="1" ht="135.75" customHeight="1">
      <c r="A1713" s="59">
        <v>154</v>
      </c>
      <c r="B1713" s="59">
        <v>2</v>
      </c>
      <c r="C1713" s="2" t="s">
        <v>4459</v>
      </c>
      <c r="D1713" s="1"/>
      <c r="E1713" s="43"/>
      <c r="F1713" s="39" t="s">
        <v>5713</v>
      </c>
      <c r="G1713" s="4"/>
      <c r="H1713" s="2" t="s">
        <v>2905</v>
      </c>
      <c r="I1713" s="39" t="s">
        <v>852</v>
      </c>
    </row>
    <row r="1714" spans="1:9" s="3" customFormat="1" ht="90">
      <c r="A1714" s="59">
        <v>154</v>
      </c>
      <c r="B1714" s="59">
        <v>3</v>
      </c>
      <c r="C1714" s="2" t="s">
        <v>4459</v>
      </c>
      <c r="D1714" s="1"/>
      <c r="E1714" s="43"/>
      <c r="F1714" s="39" t="s">
        <v>5779</v>
      </c>
      <c r="G1714" s="1"/>
      <c r="H1714" s="2" t="s">
        <v>3426</v>
      </c>
      <c r="I1714" s="39" t="s">
        <v>1700</v>
      </c>
    </row>
    <row r="1715" spans="1:9" s="3" customFormat="1" ht="60">
      <c r="A1715" s="59">
        <v>154</v>
      </c>
      <c r="B1715" s="59">
        <v>4</v>
      </c>
      <c r="C1715" s="2" t="s">
        <v>4459</v>
      </c>
      <c r="D1715" s="1"/>
      <c r="E1715" s="43"/>
      <c r="F1715" s="39" t="s">
        <v>5780</v>
      </c>
      <c r="G1715" s="1"/>
      <c r="H1715" s="2" t="s">
        <v>3426</v>
      </c>
      <c r="I1715" s="39" t="s">
        <v>1006</v>
      </c>
    </row>
    <row r="1716" spans="1:9" s="18" customFormat="1" ht="75">
      <c r="A1716" s="60">
        <v>155</v>
      </c>
      <c r="B1716" s="60"/>
      <c r="C1716" s="16" t="s">
        <v>3548</v>
      </c>
      <c r="D1716" s="23"/>
      <c r="E1716" s="49" t="s">
        <v>91</v>
      </c>
      <c r="F1716" s="23" t="s">
        <v>279</v>
      </c>
      <c r="G1716" s="23" t="s">
        <v>1771</v>
      </c>
      <c r="H1716" s="23" t="s">
        <v>3639</v>
      </c>
      <c r="I1716" s="37"/>
    </row>
    <row r="1717" spans="1:9" s="3" customFormat="1" ht="60">
      <c r="A1717" s="59">
        <v>155</v>
      </c>
      <c r="B1717" s="59">
        <v>1</v>
      </c>
      <c r="C1717" s="2" t="s">
        <v>3548</v>
      </c>
      <c r="D1717" s="2"/>
      <c r="E1717" s="42" t="s">
        <v>5102</v>
      </c>
      <c r="F1717" s="42" t="s">
        <v>92</v>
      </c>
      <c r="G1717" s="2"/>
      <c r="H1717" s="2" t="s">
        <v>2771</v>
      </c>
      <c r="I1717" s="39" t="s">
        <v>505</v>
      </c>
    </row>
    <row r="1718" spans="1:9" s="26" customFormat="1" ht="75">
      <c r="A1718" s="59">
        <v>155</v>
      </c>
      <c r="B1718" s="59">
        <v>2</v>
      </c>
      <c r="C1718" s="2" t="s">
        <v>3548</v>
      </c>
      <c r="D1718" s="2"/>
      <c r="E1718" s="42" t="s">
        <v>1467</v>
      </c>
      <c r="F1718" s="39" t="s">
        <v>93</v>
      </c>
      <c r="G1718" s="2"/>
      <c r="H1718" s="2">
        <v>1998</v>
      </c>
      <c r="I1718" s="39"/>
    </row>
    <row r="1719" spans="1:9" s="4" customFormat="1" ht="60">
      <c r="A1719" s="59">
        <v>155</v>
      </c>
      <c r="B1719" s="59">
        <v>3</v>
      </c>
      <c r="C1719" s="2" t="s">
        <v>3548</v>
      </c>
      <c r="D1719" s="2"/>
      <c r="E1719" s="42" t="s">
        <v>5103</v>
      </c>
      <c r="F1719" s="39" t="s">
        <v>94</v>
      </c>
      <c r="G1719" s="2"/>
      <c r="H1719" s="2">
        <v>1997</v>
      </c>
      <c r="I1719" s="39"/>
    </row>
    <row r="1720" spans="1:9" s="4" customFormat="1" ht="45">
      <c r="A1720" s="59">
        <v>155</v>
      </c>
      <c r="B1720" s="59">
        <v>4</v>
      </c>
      <c r="C1720" s="2" t="s">
        <v>3548</v>
      </c>
      <c r="D1720" s="2"/>
      <c r="E1720" s="42" t="s">
        <v>5104</v>
      </c>
      <c r="F1720" s="39" t="s">
        <v>95</v>
      </c>
      <c r="G1720" s="2"/>
      <c r="H1720" s="2">
        <v>1996</v>
      </c>
      <c r="I1720" s="39"/>
    </row>
    <row r="1721" spans="1:9" s="3" customFormat="1" ht="60">
      <c r="A1721" s="59">
        <v>155</v>
      </c>
      <c r="B1721" s="59">
        <v>5</v>
      </c>
      <c r="C1721" s="2" t="s">
        <v>3548</v>
      </c>
      <c r="D1721" s="2"/>
      <c r="E1721" s="42" t="s">
        <v>5105</v>
      </c>
      <c r="F1721" s="39" t="s">
        <v>4473</v>
      </c>
      <c r="G1721" s="2"/>
      <c r="H1721" s="2">
        <v>1996</v>
      </c>
      <c r="I1721" s="39"/>
    </row>
    <row r="1722" spans="1:9" s="3" customFormat="1" ht="75">
      <c r="A1722" s="59">
        <v>155</v>
      </c>
      <c r="B1722" s="59">
        <v>6</v>
      </c>
      <c r="C1722" s="2" t="s">
        <v>3548</v>
      </c>
      <c r="D1722" s="2"/>
      <c r="E1722" s="42" t="s">
        <v>5106</v>
      </c>
      <c r="F1722" s="39" t="s">
        <v>1161</v>
      </c>
      <c r="G1722" s="2"/>
      <c r="H1722" s="2" t="s">
        <v>2890</v>
      </c>
      <c r="I1722" s="39" t="s">
        <v>505</v>
      </c>
    </row>
    <row r="1723" spans="1:9" s="3" customFormat="1" ht="60" customHeight="1">
      <c r="A1723" s="59">
        <v>155</v>
      </c>
      <c r="B1723" s="59">
        <v>7</v>
      </c>
      <c r="C1723" s="2" t="s">
        <v>3548</v>
      </c>
      <c r="D1723" s="2"/>
      <c r="E1723" s="42" t="s">
        <v>5107</v>
      </c>
      <c r="F1723" s="39" t="s">
        <v>1162</v>
      </c>
      <c r="G1723" s="2"/>
      <c r="H1723" s="2" t="s">
        <v>2889</v>
      </c>
      <c r="I1723" s="39" t="s">
        <v>1826</v>
      </c>
    </row>
    <row r="1724" spans="1:9" s="3" customFormat="1" ht="60">
      <c r="A1724" s="59">
        <v>155</v>
      </c>
      <c r="B1724" s="59">
        <v>8</v>
      </c>
      <c r="C1724" s="2" t="s">
        <v>3548</v>
      </c>
      <c r="D1724" s="2"/>
      <c r="E1724" s="42" t="s">
        <v>5108</v>
      </c>
      <c r="F1724" s="39" t="s">
        <v>1827</v>
      </c>
      <c r="G1724" s="2"/>
      <c r="H1724" s="2">
        <v>1987</v>
      </c>
      <c r="I1724" s="39"/>
    </row>
    <row r="1725" spans="1:9" s="3" customFormat="1" ht="60">
      <c r="A1725" s="59">
        <v>155</v>
      </c>
      <c r="B1725" s="59">
        <v>9</v>
      </c>
      <c r="C1725" s="2" t="s">
        <v>3548</v>
      </c>
      <c r="D1725" s="2"/>
      <c r="E1725" s="42" t="s">
        <v>5109</v>
      </c>
      <c r="F1725" s="39" t="s">
        <v>1828</v>
      </c>
      <c r="G1725" s="2"/>
      <c r="H1725" s="2">
        <v>1980</v>
      </c>
      <c r="I1725" s="39"/>
    </row>
    <row r="1726" spans="1:9" s="3" customFormat="1" ht="60">
      <c r="A1726" s="59">
        <v>155</v>
      </c>
      <c r="B1726" s="59">
        <v>10</v>
      </c>
      <c r="C1726" s="2" t="s">
        <v>3548</v>
      </c>
      <c r="D1726" s="2"/>
      <c r="E1726" s="42" t="s">
        <v>2605</v>
      </c>
      <c r="F1726" s="39" t="s">
        <v>2606</v>
      </c>
      <c r="G1726" s="2"/>
      <c r="H1726" s="2">
        <v>1976</v>
      </c>
      <c r="I1726" s="39"/>
    </row>
    <row r="1727" spans="1:9" s="3" customFormat="1" ht="45">
      <c r="A1727" s="59">
        <v>155</v>
      </c>
      <c r="B1727" s="59">
        <v>11</v>
      </c>
      <c r="C1727" s="2" t="s">
        <v>3548</v>
      </c>
      <c r="D1727" s="2"/>
      <c r="E1727" s="42" t="s">
        <v>5110</v>
      </c>
      <c r="F1727" s="42" t="s">
        <v>2891</v>
      </c>
      <c r="G1727" s="2"/>
      <c r="H1727" s="2" t="s">
        <v>3426</v>
      </c>
      <c r="I1727" s="39"/>
    </row>
    <row r="1728" spans="1:9" s="3" customFormat="1" ht="45">
      <c r="A1728" s="59">
        <v>155</v>
      </c>
      <c r="B1728" s="59">
        <v>12</v>
      </c>
      <c r="C1728" s="2" t="s">
        <v>3548</v>
      </c>
      <c r="D1728" s="2"/>
      <c r="E1728" s="42" t="s">
        <v>5111</v>
      </c>
      <c r="F1728" s="39" t="s">
        <v>2607</v>
      </c>
      <c r="G1728" s="2"/>
      <c r="H1728" s="2" t="s">
        <v>3426</v>
      </c>
      <c r="I1728" s="39"/>
    </row>
    <row r="1729" spans="1:9" s="3" customFormat="1" ht="60">
      <c r="A1729" s="59">
        <v>155</v>
      </c>
      <c r="B1729" s="59">
        <v>13</v>
      </c>
      <c r="C1729" s="2" t="s">
        <v>3548</v>
      </c>
      <c r="D1729" s="2"/>
      <c r="E1729" s="42" t="s">
        <v>5112</v>
      </c>
      <c r="F1729" s="39" t="s">
        <v>2608</v>
      </c>
      <c r="G1729" s="2"/>
      <c r="H1729" s="2">
        <v>1995</v>
      </c>
      <c r="I1729" s="39"/>
    </row>
    <row r="1730" spans="1:9" s="18" customFormat="1" ht="135">
      <c r="A1730" s="59">
        <v>155</v>
      </c>
      <c r="B1730" s="59">
        <v>14</v>
      </c>
      <c r="C1730" s="2" t="s">
        <v>3548</v>
      </c>
      <c r="D1730" s="2"/>
      <c r="E1730" s="42" t="s">
        <v>5113</v>
      </c>
      <c r="F1730" s="39" t="s">
        <v>2609</v>
      </c>
      <c r="G1730" s="2"/>
      <c r="H1730" s="2" t="s">
        <v>3426</v>
      </c>
      <c r="I1730" s="39" t="s">
        <v>5712</v>
      </c>
    </row>
    <row r="1731" spans="1:9" s="3" customFormat="1" ht="105" customHeight="1">
      <c r="A1731" s="59">
        <v>155</v>
      </c>
      <c r="B1731" s="59">
        <v>15</v>
      </c>
      <c r="C1731" s="2" t="s">
        <v>3548</v>
      </c>
      <c r="D1731" s="2"/>
      <c r="E1731" s="42" t="s">
        <v>3325</v>
      </c>
      <c r="F1731" s="39" t="s">
        <v>2611</v>
      </c>
      <c r="G1731" s="2"/>
      <c r="H1731" s="2">
        <v>1995</v>
      </c>
      <c r="I1731" s="39"/>
    </row>
    <row r="1732" spans="1:9" s="18" customFormat="1" ht="75">
      <c r="A1732" s="60">
        <v>156</v>
      </c>
      <c r="B1732" s="60"/>
      <c r="C1732" s="16" t="s">
        <v>3550</v>
      </c>
      <c r="D1732" s="23"/>
      <c r="E1732" s="49" t="s">
        <v>821</v>
      </c>
      <c r="F1732" s="23" t="s">
        <v>279</v>
      </c>
      <c r="G1732" s="23" t="s">
        <v>2329</v>
      </c>
      <c r="H1732" s="23" t="s">
        <v>3785</v>
      </c>
      <c r="I1732" s="41"/>
    </row>
    <row r="1733" spans="1:9" s="3" customFormat="1" ht="45">
      <c r="A1733" s="59">
        <v>156</v>
      </c>
      <c r="B1733" s="59">
        <v>1</v>
      </c>
      <c r="C1733" s="2" t="s">
        <v>3550</v>
      </c>
      <c r="D1733" s="2"/>
      <c r="E1733" s="42" t="s">
        <v>3786</v>
      </c>
      <c r="F1733" s="39" t="s">
        <v>4925</v>
      </c>
      <c r="G1733" s="2"/>
      <c r="H1733" s="2" t="s">
        <v>3426</v>
      </c>
      <c r="I1733" s="39" t="s">
        <v>2842</v>
      </c>
    </row>
    <row r="1734" spans="1:9" s="3" customFormat="1" ht="60" customHeight="1">
      <c r="A1734" s="59">
        <v>156</v>
      </c>
      <c r="B1734" s="59">
        <v>2</v>
      </c>
      <c r="C1734" s="2" t="s">
        <v>3550</v>
      </c>
      <c r="D1734" s="2"/>
      <c r="E1734" s="42" t="s">
        <v>3787</v>
      </c>
      <c r="F1734" s="39" t="s">
        <v>4926</v>
      </c>
      <c r="G1734" s="2"/>
      <c r="H1734" s="2" t="s">
        <v>3426</v>
      </c>
      <c r="I1734" s="39"/>
    </row>
    <row r="1735" spans="1:9" s="18" customFormat="1" ht="105">
      <c r="A1735" s="59">
        <v>156</v>
      </c>
      <c r="B1735" s="59">
        <v>3</v>
      </c>
      <c r="C1735" s="2" t="s">
        <v>3550</v>
      </c>
      <c r="D1735" s="2"/>
      <c r="E1735" s="42" t="s">
        <v>4657</v>
      </c>
      <c r="F1735" s="39" t="s">
        <v>2844</v>
      </c>
      <c r="G1735" s="2"/>
      <c r="H1735" s="2">
        <v>1858</v>
      </c>
      <c r="I1735" s="39" t="s">
        <v>3697</v>
      </c>
    </row>
    <row r="1736" spans="1:9" s="3" customFormat="1" ht="60">
      <c r="A1736" s="59">
        <v>156</v>
      </c>
      <c r="B1736" s="59">
        <v>4</v>
      </c>
      <c r="C1736" s="2" t="s">
        <v>3550</v>
      </c>
      <c r="D1736" s="2"/>
      <c r="E1736" s="42" t="s">
        <v>4658</v>
      </c>
      <c r="F1736" s="39" t="s">
        <v>3696</v>
      </c>
      <c r="G1736" s="2"/>
      <c r="H1736" s="2">
        <v>1876</v>
      </c>
      <c r="I1736" s="39" t="s">
        <v>4927</v>
      </c>
    </row>
    <row r="1737" spans="1:9" s="3" customFormat="1" ht="120">
      <c r="A1737" s="59">
        <v>156</v>
      </c>
      <c r="B1737" s="59">
        <v>5</v>
      </c>
      <c r="C1737" s="2" t="s">
        <v>3550</v>
      </c>
      <c r="D1737" s="2"/>
      <c r="E1737" s="42" t="s">
        <v>4659</v>
      </c>
      <c r="F1737" s="39" t="s">
        <v>2845</v>
      </c>
      <c r="G1737" s="2"/>
      <c r="H1737" s="2">
        <v>1907</v>
      </c>
      <c r="I1737" s="39" t="s">
        <v>3698</v>
      </c>
    </row>
    <row r="1738" spans="1:9" s="3" customFormat="1" ht="90">
      <c r="A1738" s="59">
        <v>156</v>
      </c>
      <c r="B1738" s="59">
        <v>6</v>
      </c>
      <c r="C1738" s="2" t="s">
        <v>3550</v>
      </c>
      <c r="D1738" s="2"/>
      <c r="E1738" s="42" t="s">
        <v>4660</v>
      </c>
      <c r="F1738" s="39" t="s">
        <v>3699</v>
      </c>
      <c r="G1738" s="2"/>
      <c r="H1738" s="2">
        <v>1929</v>
      </c>
      <c r="I1738" s="39" t="s">
        <v>2855</v>
      </c>
    </row>
    <row r="1739" spans="1:9" s="3" customFormat="1" ht="60">
      <c r="A1739" s="59">
        <v>156</v>
      </c>
      <c r="B1739" s="59">
        <v>7</v>
      </c>
      <c r="C1739" s="2" t="s">
        <v>3550</v>
      </c>
      <c r="D1739" s="2"/>
      <c r="E1739" s="42" t="s">
        <v>3825</v>
      </c>
      <c r="F1739" s="39" t="s">
        <v>3700</v>
      </c>
      <c r="G1739" s="2"/>
      <c r="H1739" s="2">
        <v>1951</v>
      </c>
      <c r="I1739" s="39"/>
    </row>
    <row r="1740" spans="1:9" s="3" customFormat="1" ht="60">
      <c r="A1740" s="59">
        <v>156</v>
      </c>
      <c r="B1740" s="59">
        <v>8</v>
      </c>
      <c r="C1740" s="2" t="s">
        <v>3550</v>
      </c>
      <c r="D1740" s="2"/>
      <c r="E1740" s="42" t="s">
        <v>4431</v>
      </c>
      <c r="F1740" s="39" t="s">
        <v>2856</v>
      </c>
      <c r="G1740" s="2"/>
      <c r="H1740" s="2">
        <v>1968</v>
      </c>
      <c r="I1740" s="39"/>
    </row>
    <row r="1741" spans="1:9" s="3" customFormat="1" ht="60" customHeight="1">
      <c r="A1741" s="59">
        <v>156</v>
      </c>
      <c r="B1741" s="59">
        <v>9</v>
      </c>
      <c r="C1741" s="2" t="s">
        <v>3550</v>
      </c>
      <c r="D1741" s="2"/>
      <c r="E1741" s="42" t="s">
        <v>2190</v>
      </c>
      <c r="F1741" s="39" t="s">
        <v>4930</v>
      </c>
      <c r="G1741" s="2"/>
      <c r="H1741" s="2">
        <v>1969</v>
      </c>
      <c r="I1741" s="39" t="s">
        <v>4929</v>
      </c>
    </row>
    <row r="1742" spans="1:9" s="3" customFormat="1" ht="60">
      <c r="A1742" s="59">
        <v>156</v>
      </c>
      <c r="B1742" s="59">
        <v>10</v>
      </c>
      <c r="C1742" s="2" t="s">
        <v>3550</v>
      </c>
      <c r="D1742" s="2"/>
      <c r="E1742" s="42" t="s">
        <v>2191</v>
      </c>
      <c r="F1742" s="39" t="s">
        <v>5711</v>
      </c>
      <c r="G1742" s="2"/>
      <c r="H1742" s="2">
        <v>1980</v>
      </c>
      <c r="I1742" s="39"/>
    </row>
    <row r="1743" spans="1:9" s="3" customFormat="1" ht="75">
      <c r="A1743" s="59">
        <v>156</v>
      </c>
      <c r="B1743" s="59">
        <v>11</v>
      </c>
      <c r="C1743" s="2" t="s">
        <v>3550</v>
      </c>
      <c r="D1743" s="2"/>
      <c r="E1743" s="42" t="s">
        <v>2192</v>
      </c>
      <c r="F1743" s="39" t="s">
        <v>3703</v>
      </c>
      <c r="G1743" s="2"/>
      <c r="H1743" s="2">
        <v>1982</v>
      </c>
      <c r="I1743" s="39"/>
    </row>
    <row r="1744" spans="1:9" s="26" customFormat="1" ht="60">
      <c r="A1744" s="59">
        <v>156</v>
      </c>
      <c r="B1744" s="59">
        <v>12</v>
      </c>
      <c r="C1744" s="2" t="s">
        <v>3550</v>
      </c>
      <c r="D1744" s="2"/>
      <c r="E1744" s="42" t="s">
        <v>3146</v>
      </c>
      <c r="F1744" s="39" t="s">
        <v>4250</v>
      </c>
      <c r="G1744" s="2"/>
      <c r="H1744" s="2">
        <v>1983</v>
      </c>
      <c r="I1744" s="39"/>
    </row>
    <row r="1745" spans="1:9" s="3" customFormat="1" ht="60">
      <c r="A1745" s="59">
        <v>156</v>
      </c>
      <c r="B1745" s="59">
        <v>13</v>
      </c>
      <c r="C1745" s="2" t="s">
        <v>3550</v>
      </c>
      <c r="D1745" s="2"/>
      <c r="E1745" s="42" t="s">
        <v>3147</v>
      </c>
      <c r="F1745" s="39" t="s">
        <v>3704</v>
      </c>
      <c r="G1745" s="2"/>
      <c r="H1745" s="2" t="s">
        <v>2938</v>
      </c>
      <c r="I1745" s="39" t="s">
        <v>505</v>
      </c>
    </row>
    <row r="1746" spans="1:9" s="3" customFormat="1" ht="75">
      <c r="A1746" s="59">
        <v>156</v>
      </c>
      <c r="B1746" s="59">
        <v>14</v>
      </c>
      <c r="C1746" s="2" t="s">
        <v>3550</v>
      </c>
      <c r="D1746" s="2"/>
      <c r="E1746" s="42" t="s">
        <v>3781</v>
      </c>
      <c r="F1746" s="42" t="s">
        <v>3705</v>
      </c>
      <c r="G1746" s="2"/>
      <c r="H1746" s="2">
        <v>1984</v>
      </c>
      <c r="I1746" s="39"/>
    </row>
    <row r="1747" spans="1:9" s="4" customFormat="1" ht="75">
      <c r="A1747" s="59">
        <v>156</v>
      </c>
      <c r="B1747" s="59">
        <v>15</v>
      </c>
      <c r="C1747" s="2" t="s">
        <v>3550</v>
      </c>
      <c r="D1747" s="2"/>
      <c r="E1747" s="42" t="s">
        <v>2942</v>
      </c>
      <c r="F1747" s="39" t="s">
        <v>4391</v>
      </c>
      <c r="G1747" s="2"/>
      <c r="H1747" s="2">
        <v>1986</v>
      </c>
      <c r="I1747" s="39"/>
    </row>
    <row r="1748" spans="1:9" s="26" customFormat="1" ht="60">
      <c r="A1748" s="59">
        <v>156</v>
      </c>
      <c r="B1748" s="59"/>
      <c r="C1748" s="2" t="s">
        <v>3550</v>
      </c>
      <c r="D1748" s="2"/>
      <c r="E1748" s="42" t="s">
        <v>3782</v>
      </c>
      <c r="F1748" s="39"/>
      <c r="G1748" s="2"/>
      <c r="H1748" s="2"/>
      <c r="I1748" s="38" t="s">
        <v>2689</v>
      </c>
    </row>
    <row r="1749" spans="1:9" s="3" customFormat="1" ht="60">
      <c r="A1749" s="59">
        <v>156</v>
      </c>
      <c r="B1749" s="59">
        <v>16</v>
      </c>
      <c r="C1749" s="2" t="s">
        <v>3550</v>
      </c>
      <c r="D1749" s="2"/>
      <c r="E1749" s="42" t="s">
        <v>3783</v>
      </c>
      <c r="F1749" s="42" t="s">
        <v>4251</v>
      </c>
      <c r="G1749" s="2"/>
      <c r="H1749" s="2">
        <v>1987</v>
      </c>
      <c r="I1749" s="39"/>
    </row>
    <row r="1750" spans="1:9" s="3" customFormat="1" ht="60">
      <c r="A1750" s="59">
        <v>156</v>
      </c>
      <c r="B1750" s="59">
        <v>17</v>
      </c>
      <c r="C1750" s="2" t="s">
        <v>3550</v>
      </c>
      <c r="D1750" s="2"/>
      <c r="E1750" s="42" t="s">
        <v>3813</v>
      </c>
      <c r="F1750" s="39" t="s">
        <v>4392</v>
      </c>
      <c r="G1750" s="2"/>
      <c r="H1750" s="2">
        <v>1988</v>
      </c>
      <c r="I1750" s="39"/>
    </row>
    <row r="1751" spans="1:9" s="3" customFormat="1" ht="45">
      <c r="A1751" s="59">
        <v>156</v>
      </c>
      <c r="B1751" s="59">
        <v>18</v>
      </c>
      <c r="C1751" s="2" t="s">
        <v>3550</v>
      </c>
      <c r="D1751" s="2"/>
      <c r="E1751" s="42" t="s">
        <v>3814</v>
      </c>
      <c r="F1751" s="39" t="s">
        <v>4393</v>
      </c>
      <c r="G1751" s="2"/>
      <c r="H1751" s="2">
        <v>1989</v>
      </c>
      <c r="I1751" s="39"/>
    </row>
    <row r="1752" spans="1:9" s="3" customFormat="1" ht="60">
      <c r="A1752" s="59">
        <v>156</v>
      </c>
      <c r="B1752" s="59">
        <v>19</v>
      </c>
      <c r="C1752" s="2" t="s">
        <v>3550</v>
      </c>
      <c r="D1752" s="2"/>
      <c r="E1752" s="42"/>
      <c r="F1752" s="39" t="s">
        <v>3824</v>
      </c>
      <c r="G1752" s="2"/>
      <c r="H1752" s="2">
        <v>1955</v>
      </c>
      <c r="I1752" s="39" t="s">
        <v>1637</v>
      </c>
    </row>
    <row r="1753" spans="1:9" s="3" customFormat="1" ht="50.25" customHeight="1">
      <c r="A1753" s="59">
        <v>156</v>
      </c>
      <c r="B1753" s="59">
        <v>20</v>
      </c>
      <c r="C1753" s="2" t="s">
        <v>3550</v>
      </c>
      <c r="D1753" s="2"/>
      <c r="E1753" s="42"/>
      <c r="F1753" s="39" t="s">
        <v>4394</v>
      </c>
      <c r="G1753" s="2"/>
      <c r="H1753" s="2">
        <v>1975</v>
      </c>
      <c r="I1753" s="39" t="s">
        <v>4608</v>
      </c>
    </row>
    <row r="1754" spans="1:9" s="26" customFormat="1" ht="75">
      <c r="A1754" s="59">
        <v>156</v>
      </c>
      <c r="B1754" s="59">
        <v>21</v>
      </c>
      <c r="C1754" s="2" t="s">
        <v>3550</v>
      </c>
      <c r="D1754" s="2"/>
      <c r="E1754" s="42"/>
      <c r="F1754" s="39" t="s">
        <v>2827</v>
      </c>
      <c r="G1754" s="2"/>
      <c r="H1754" s="2">
        <v>1975</v>
      </c>
      <c r="I1754" s="39" t="s">
        <v>4608</v>
      </c>
    </row>
    <row r="1755" spans="1:9" s="18" customFormat="1" ht="75">
      <c r="A1755" s="60">
        <v>157</v>
      </c>
      <c r="B1755" s="60"/>
      <c r="C1755" s="16" t="s">
        <v>3563</v>
      </c>
      <c r="D1755" s="23"/>
      <c r="E1755" s="49" t="s">
        <v>3307</v>
      </c>
      <c r="F1755" s="23" t="s">
        <v>279</v>
      </c>
      <c r="G1755" s="23" t="s">
        <v>378</v>
      </c>
      <c r="H1755" s="23" t="s">
        <v>1879</v>
      </c>
      <c r="I1755" s="41"/>
    </row>
    <row r="1756" spans="1:9" s="3" customFormat="1" ht="45">
      <c r="A1756" s="59">
        <v>157</v>
      </c>
      <c r="B1756" s="59">
        <v>1</v>
      </c>
      <c r="C1756" s="2" t="s">
        <v>3563</v>
      </c>
      <c r="D1756" s="2"/>
      <c r="E1756" s="42" t="s">
        <v>3846</v>
      </c>
      <c r="F1756" s="39" t="s">
        <v>4602</v>
      </c>
      <c r="G1756" s="2"/>
      <c r="H1756" s="2" t="s">
        <v>3426</v>
      </c>
      <c r="I1756" s="38"/>
    </row>
    <row r="1757" spans="1:9" s="3" customFormat="1" ht="60">
      <c r="A1757" s="59">
        <v>157</v>
      </c>
      <c r="B1757" s="59">
        <v>2</v>
      </c>
      <c r="C1757" s="2" t="s">
        <v>3563</v>
      </c>
      <c r="D1757" s="2"/>
      <c r="E1757" s="42" t="s">
        <v>3847</v>
      </c>
      <c r="F1757" s="39" t="s">
        <v>4603</v>
      </c>
      <c r="G1757" s="2"/>
      <c r="H1757" s="2" t="s">
        <v>3426</v>
      </c>
      <c r="I1757" s="39"/>
    </row>
    <row r="1758" spans="1:9" s="3" customFormat="1" ht="75">
      <c r="A1758" s="59">
        <v>157</v>
      </c>
      <c r="B1758" s="59">
        <v>3</v>
      </c>
      <c r="C1758" s="2" t="s">
        <v>3563</v>
      </c>
      <c r="D1758" s="2"/>
      <c r="E1758" s="42" t="s">
        <v>3848</v>
      </c>
      <c r="F1758" s="39" t="s">
        <v>4606</v>
      </c>
      <c r="G1758" s="2"/>
      <c r="H1758" s="2" t="s">
        <v>3426</v>
      </c>
      <c r="I1758" s="39" t="s">
        <v>4604</v>
      </c>
    </row>
    <row r="1759" spans="1:9" s="3" customFormat="1" ht="165">
      <c r="A1759" s="59">
        <v>157</v>
      </c>
      <c r="B1759" s="59">
        <v>4</v>
      </c>
      <c r="C1759" s="2" t="s">
        <v>3563</v>
      </c>
      <c r="D1759" s="2"/>
      <c r="E1759" s="42" t="s">
        <v>3849</v>
      </c>
      <c r="F1759" s="39" t="s">
        <v>4605</v>
      </c>
      <c r="G1759" s="2"/>
      <c r="H1759" s="2" t="s">
        <v>3426</v>
      </c>
      <c r="I1759" s="39" t="s">
        <v>4601</v>
      </c>
    </row>
    <row r="1760" spans="1:9" s="3" customFormat="1" ht="60">
      <c r="A1760" s="59">
        <v>157</v>
      </c>
      <c r="B1760" s="59">
        <v>5</v>
      </c>
      <c r="C1760" s="2" t="s">
        <v>3563</v>
      </c>
      <c r="D1760" s="2"/>
      <c r="E1760" s="42" t="s">
        <v>3850</v>
      </c>
      <c r="F1760" s="42" t="s">
        <v>5081</v>
      </c>
      <c r="G1760" s="2"/>
      <c r="H1760" s="2">
        <v>1910</v>
      </c>
      <c r="I1760" s="39"/>
    </row>
    <row r="1761" spans="1:9" s="3" customFormat="1" ht="75">
      <c r="A1761" s="59">
        <v>157</v>
      </c>
      <c r="B1761" s="59">
        <v>6</v>
      </c>
      <c r="C1761" s="2" t="s">
        <v>3563</v>
      </c>
      <c r="D1761" s="2"/>
      <c r="E1761" s="42" t="s">
        <v>3851</v>
      </c>
      <c r="F1761" s="39" t="s">
        <v>4607</v>
      </c>
      <c r="G1761" s="2"/>
      <c r="H1761" s="2">
        <v>1968</v>
      </c>
      <c r="I1761" s="39"/>
    </row>
    <row r="1762" spans="1:9" s="3" customFormat="1" ht="60">
      <c r="A1762" s="59">
        <v>157</v>
      </c>
      <c r="B1762" s="59">
        <v>7</v>
      </c>
      <c r="C1762" s="2" t="s">
        <v>3563</v>
      </c>
      <c r="D1762" s="2"/>
      <c r="E1762" s="42" t="s">
        <v>1863</v>
      </c>
      <c r="F1762" s="39" t="s">
        <v>4609</v>
      </c>
      <c r="G1762" s="2"/>
      <c r="H1762" s="2">
        <v>1973</v>
      </c>
      <c r="I1762" s="39"/>
    </row>
    <row r="1763" spans="1:9" s="3" customFormat="1" ht="76.5">
      <c r="A1763" s="59">
        <v>157</v>
      </c>
      <c r="B1763" s="59"/>
      <c r="C1763" s="2" t="s">
        <v>3563</v>
      </c>
      <c r="D1763" s="2"/>
      <c r="E1763" s="42" t="s">
        <v>1864</v>
      </c>
      <c r="F1763" s="39"/>
      <c r="G1763" s="2"/>
      <c r="H1763" s="2"/>
      <c r="I1763" s="39" t="s">
        <v>4268</v>
      </c>
    </row>
    <row r="1764" spans="1:9" s="3" customFormat="1" ht="76.5">
      <c r="A1764" s="59">
        <v>157</v>
      </c>
      <c r="B1764" s="59"/>
      <c r="C1764" s="2" t="s">
        <v>3563</v>
      </c>
      <c r="D1764" s="2"/>
      <c r="E1764" s="42" t="s">
        <v>1867</v>
      </c>
      <c r="F1764" s="39"/>
      <c r="G1764" s="2"/>
      <c r="H1764" s="2"/>
      <c r="I1764" s="39" t="s">
        <v>4268</v>
      </c>
    </row>
    <row r="1765" spans="1:9" s="3" customFormat="1" ht="60">
      <c r="A1765" s="59">
        <v>157</v>
      </c>
      <c r="B1765" s="59">
        <v>8</v>
      </c>
      <c r="C1765" s="2" t="s">
        <v>3563</v>
      </c>
      <c r="D1765" s="2"/>
      <c r="E1765" s="42" t="s">
        <v>1868</v>
      </c>
      <c r="F1765" s="39" t="s">
        <v>4610</v>
      </c>
      <c r="G1765" s="2"/>
      <c r="H1765" s="2">
        <v>1977</v>
      </c>
      <c r="I1765" s="39"/>
    </row>
    <row r="1766" spans="1:9" s="3" customFormat="1" ht="60">
      <c r="A1766" s="59">
        <v>157</v>
      </c>
      <c r="B1766" s="59">
        <v>9</v>
      </c>
      <c r="C1766" s="2" t="s">
        <v>3563</v>
      </c>
      <c r="D1766" s="2"/>
      <c r="E1766" s="42" t="s">
        <v>1869</v>
      </c>
      <c r="F1766" s="39" t="s">
        <v>4611</v>
      </c>
      <c r="G1766" s="2"/>
      <c r="H1766" s="2">
        <v>1977</v>
      </c>
      <c r="I1766" s="39"/>
    </row>
    <row r="1767" spans="1:9" s="3" customFormat="1" ht="45">
      <c r="A1767" s="59">
        <v>157</v>
      </c>
      <c r="B1767" s="59">
        <v>10</v>
      </c>
      <c r="C1767" s="2" t="s">
        <v>3563</v>
      </c>
      <c r="D1767" s="2"/>
      <c r="E1767" s="42" t="s">
        <v>1870</v>
      </c>
      <c r="F1767" s="39" t="s">
        <v>3804</v>
      </c>
      <c r="G1767" s="2"/>
      <c r="H1767" s="2">
        <v>1978</v>
      </c>
      <c r="I1767" s="39"/>
    </row>
    <row r="1768" spans="1:9" s="3" customFormat="1" ht="60">
      <c r="A1768" s="59">
        <v>157</v>
      </c>
      <c r="B1768" s="59">
        <v>11</v>
      </c>
      <c r="C1768" s="2" t="s">
        <v>3563</v>
      </c>
      <c r="D1768" s="2"/>
      <c r="E1768" s="42" t="s">
        <v>1871</v>
      </c>
      <c r="F1768" s="39" t="s">
        <v>4265</v>
      </c>
      <c r="G1768" s="2"/>
      <c r="H1768" s="2">
        <v>1981</v>
      </c>
      <c r="I1768" s="39" t="s">
        <v>5032</v>
      </c>
    </row>
    <row r="1769" spans="1:9" s="26" customFormat="1" ht="60">
      <c r="A1769" s="59">
        <v>157</v>
      </c>
      <c r="B1769" s="59">
        <v>12</v>
      </c>
      <c r="C1769" s="2" t="s">
        <v>3563</v>
      </c>
      <c r="D1769" s="2"/>
      <c r="E1769" s="42" t="s">
        <v>1872</v>
      </c>
      <c r="F1769" s="39" t="s">
        <v>5710</v>
      </c>
      <c r="G1769" s="2"/>
      <c r="H1769" s="2">
        <v>1982</v>
      </c>
      <c r="I1769" s="39"/>
    </row>
    <row r="1770" spans="1:9" s="4" customFormat="1" ht="60">
      <c r="A1770" s="59">
        <v>157</v>
      </c>
      <c r="B1770" s="59">
        <v>13</v>
      </c>
      <c r="C1770" s="2" t="s">
        <v>3563</v>
      </c>
      <c r="D1770" s="2"/>
      <c r="E1770" s="42" t="s">
        <v>1873</v>
      </c>
      <c r="F1770" s="39" t="s">
        <v>5082</v>
      </c>
      <c r="G1770" s="2"/>
      <c r="H1770" s="2">
        <v>1982</v>
      </c>
      <c r="I1770" s="39"/>
    </row>
    <row r="1771" spans="1:9" s="4" customFormat="1" ht="60">
      <c r="A1771" s="59">
        <v>157</v>
      </c>
      <c r="B1771" s="59">
        <v>14</v>
      </c>
      <c r="C1771" s="2" t="s">
        <v>3563</v>
      </c>
      <c r="D1771" s="2"/>
      <c r="E1771" s="42" t="s">
        <v>1874</v>
      </c>
      <c r="F1771" s="39" t="s">
        <v>4264</v>
      </c>
      <c r="G1771" s="2"/>
      <c r="H1771" s="2">
        <v>1982</v>
      </c>
      <c r="I1771" s="39" t="s">
        <v>4232</v>
      </c>
    </row>
    <row r="1772" spans="1:9" s="4" customFormat="1" ht="78">
      <c r="A1772" s="59">
        <v>157</v>
      </c>
      <c r="B1772" s="59"/>
      <c r="C1772" s="2" t="s">
        <v>3563</v>
      </c>
      <c r="D1772" s="2"/>
      <c r="E1772" s="42" t="s">
        <v>1875</v>
      </c>
      <c r="F1772" s="39"/>
      <c r="G1772" s="2"/>
      <c r="H1772" s="2"/>
      <c r="I1772" s="39" t="s">
        <v>4270</v>
      </c>
    </row>
    <row r="1773" spans="1:9" s="4" customFormat="1" ht="75">
      <c r="A1773" s="59">
        <v>157</v>
      </c>
      <c r="B1773" s="59">
        <v>15</v>
      </c>
      <c r="C1773" s="2" t="s">
        <v>3563</v>
      </c>
      <c r="D1773" s="2"/>
      <c r="E1773" s="42" t="s">
        <v>1876</v>
      </c>
      <c r="F1773" s="39" t="s">
        <v>4710</v>
      </c>
      <c r="G1773" s="2"/>
      <c r="H1773" s="2">
        <v>1982</v>
      </c>
      <c r="I1773" s="39" t="s">
        <v>4232</v>
      </c>
    </row>
    <row r="1774" spans="1:9" s="4" customFormat="1" ht="60">
      <c r="A1774" s="59">
        <v>157</v>
      </c>
      <c r="B1774" s="59">
        <v>16</v>
      </c>
      <c r="C1774" s="2" t="s">
        <v>3563</v>
      </c>
      <c r="D1774" s="2"/>
      <c r="E1774" s="42" t="s">
        <v>1877</v>
      </c>
      <c r="F1774" s="42" t="s">
        <v>4808</v>
      </c>
      <c r="G1774" s="2"/>
      <c r="H1774" s="2"/>
      <c r="I1774" s="39"/>
    </row>
    <row r="1775" spans="1:9" s="4" customFormat="1" ht="60">
      <c r="A1775" s="59">
        <v>157</v>
      </c>
      <c r="B1775" s="59">
        <v>17</v>
      </c>
      <c r="C1775" s="2" t="s">
        <v>3563</v>
      </c>
      <c r="D1775" s="2"/>
      <c r="E1775" s="42" t="s">
        <v>1878</v>
      </c>
      <c r="F1775" s="39" t="s">
        <v>4807</v>
      </c>
      <c r="G1775" s="2"/>
      <c r="H1775" s="2">
        <v>1984</v>
      </c>
      <c r="I1775" s="39" t="s">
        <v>3805</v>
      </c>
    </row>
    <row r="1776" spans="1:9" s="15" customFormat="1" ht="76.5">
      <c r="A1776" s="60">
        <v>158</v>
      </c>
      <c r="B1776" s="60"/>
      <c r="C1776" s="16" t="s">
        <v>3562</v>
      </c>
      <c r="D1776" s="23"/>
      <c r="E1776" s="49" t="s">
        <v>3270</v>
      </c>
      <c r="F1776" s="23" t="s">
        <v>279</v>
      </c>
      <c r="G1776" s="23" t="s">
        <v>4579</v>
      </c>
      <c r="H1776" s="23" t="s">
        <v>4720</v>
      </c>
      <c r="I1776" s="37"/>
    </row>
    <row r="1777" spans="1:9" s="4" customFormat="1" ht="75" customHeight="1">
      <c r="A1777" s="59">
        <v>158</v>
      </c>
      <c r="B1777" s="59">
        <v>1</v>
      </c>
      <c r="C1777" s="2" t="s">
        <v>3562</v>
      </c>
      <c r="D1777" s="2"/>
      <c r="E1777" s="42" t="s">
        <v>1023</v>
      </c>
      <c r="F1777" s="39" t="s">
        <v>3273</v>
      </c>
      <c r="G1777" s="2"/>
      <c r="H1777" s="2">
        <v>1981</v>
      </c>
      <c r="I1777" s="39" t="s">
        <v>4793</v>
      </c>
    </row>
    <row r="1778" spans="1:9" s="4" customFormat="1" ht="75">
      <c r="A1778" s="59">
        <v>158</v>
      </c>
      <c r="B1778" s="59">
        <v>2</v>
      </c>
      <c r="C1778" s="2" t="s">
        <v>3562</v>
      </c>
      <c r="D1778" s="2"/>
      <c r="E1778" s="42" t="s">
        <v>1024</v>
      </c>
      <c r="F1778" s="39" t="s">
        <v>3274</v>
      </c>
      <c r="G1778" s="2"/>
      <c r="H1778" s="2" t="s">
        <v>794</v>
      </c>
      <c r="I1778" s="39" t="s">
        <v>3275</v>
      </c>
    </row>
    <row r="1779" spans="1:9" s="4" customFormat="1" ht="75">
      <c r="A1779" s="59">
        <v>158</v>
      </c>
      <c r="B1779" s="59">
        <v>3</v>
      </c>
      <c r="C1779" s="2" t="s">
        <v>3562</v>
      </c>
      <c r="D1779" s="2"/>
      <c r="E1779" s="42" t="s">
        <v>1025</v>
      </c>
      <c r="F1779" s="39" t="s">
        <v>3276</v>
      </c>
      <c r="G1779" s="2"/>
      <c r="H1779" s="2" t="s">
        <v>2313</v>
      </c>
      <c r="I1779" s="39" t="s">
        <v>3275</v>
      </c>
    </row>
    <row r="1780" spans="1:9" s="4" customFormat="1" ht="60">
      <c r="A1780" s="59">
        <v>158</v>
      </c>
      <c r="B1780" s="59">
        <v>4</v>
      </c>
      <c r="C1780" s="2" t="s">
        <v>3562</v>
      </c>
      <c r="D1780" s="2"/>
      <c r="E1780" s="42" t="s">
        <v>1622</v>
      </c>
      <c r="F1780" s="39" t="s">
        <v>3277</v>
      </c>
      <c r="G1780" s="2"/>
      <c r="H1780" s="2" t="s">
        <v>3443</v>
      </c>
      <c r="I1780" s="39" t="s">
        <v>505</v>
      </c>
    </row>
    <row r="1781" spans="1:9" s="4" customFormat="1" ht="60">
      <c r="A1781" s="59">
        <v>158</v>
      </c>
      <c r="B1781" s="59">
        <v>5</v>
      </c>
      <c r="C1781" s="2" t="s">
        <v>3562</v>
      </c>
      <c r="D1781" s="2"/>
      <c r="E1781" s="42" t="s">
        <v>1623</v>
      </c>
      <c r="F1781" s="39" t="s">
        <v>3278</v>
      </c>
      <c r="G1781" s="2"/>
      <c r="H1781" s="2">
        <v>1979</v>
      </c>
      <c r="I1781" s="39"/>
    </row>
    <row r="1782" spans="1:9" s="4" customFormat="1" ht="60">
      <c r="A1782" s="59">
        <v>158</v>
      </c>
      <c r="B1782" s="59">
        <v>6</v>
      </c>
      <c r="C1782" s="2" t="s">
        <v>3562</v>
      </c>
      <c r="D1782" s="2"/>
      <c r="E1782" s="42" t="s">
        <v>3444</v>
      </c>
      <c r="F1782" s="39" t="s">
        <v>3279</v>
      </c>
      <c r="G1782" s="2"/>
      <c r="H1782" s="2">
        <v>1980</v>
      </c>
      <c r="I1782" s="39"/>
    </row>
    <row r="1783" spans="1:9" s="4" customFormat="1" ht="60">
      <c r="A1783" s="59">
        <v>158</v>
      </c>
      <c r="B1783" s="59">
        <v>7</v>
      </c>
      <c r="C1783" s="2" t="s">
        <v>3562</v>
      </c>
      <c r="D1783" s="2"/>
      <c r="E1783" s="42" t="s">
        <v>3281</v>
      </c>
      <c r="F1783" s="39" t="s">
        <v>3280</v>
      </c>
      <c r="G1783" s="2"/>
      <c r="H1783" s="2">
        <v>1982</v>
      </c>
      <c r="I1783" s="39" t="s">
        <v>3306</v>
      </c>
    </row>
    <row r="1784" spans="1:9" s="4" customFormat="1" ht="60">
      <c r="A1784" s="59">
        <v>158</v>
      </c>
      <c r="B1784" s="59">
        <v>8</v>
      </c>
      <c r="C1784" s="2" t="s">
        <v>3562</v>
      </c>
      <c r="D1784" s="2"/>
      <c r="E1784" s="42" t="s">
        <v>1624</v>
      </c>
      <c r="F1784" s="39" t="s">
        <v>3284</v>
      </c>
      <c r="G1784" s="2"/>
      <c r="H1784" s="2">
        <v>1980</v>
      </c>
      <c r="I1784" s="39"/>
    </row>
    <row r="1785" spans="1:9" s="4" customFormat="1" ht="45">
      <c r="A1785" s="59">
        <v>158</v>
      </c>
      <c r="B1785" s="59">
        <v>9</v>
      </c>
      <c r="C1785" s="2" t="s">
        <v>3562</v>
      </c>
      <c r="D1785" s="2"/>
      <c r="E1785" s="42" t="s">
        <v>1625</v>
      </c>
      <c r="F1785" s="39" t="s">
        <v>4695</v>
      </c>
      <c r="G1785" s="2"/>
      <c r="H1785" s="2">
        <v>1980</v>
      </c>
      <c r="I1785" s="39"/>
    </row>
    <row r="1786" spans="1:9" s="4" customFormat="1" ht="60">
      <c r="A1786" s="59">
        <v>158</v>
      </c>
      <c r="B1786" s="59">
        <v>10</v>
      </c>
      <c r="C1786" s="2" t="s">
        <v>3562</v>
      </c>
      <c r="D1786" s="2"/>
      <c r="E1786" s="42" t="s">
        <v>1626</v>
      </c>
      <c r="F1786" s="39" t="s">
        <v>4696</v>
      </c>
      <c r="G1786" s="2"/>
      <c r="H1786" s="2">
        <v>1980</v>
      </c>
      <c r="I1786" s="39"/>
    </row>
    <row r="1787" spans="1:9" s="4" customFormat="1" ht="75">
      <c r="A1787" s="59">
        <v>158</v>
      </c>
      <c r="B1787" s="59">
        <v>11</v>
      </c>
      <c r="C1787" s="2" t="s">
        <v>3562</v>
      </c>
      <c r="D1787" s="2"/>
      <c r="E1787" s="42" t="s">
        <v>1627</v>
      </c>
      <c r="F1787" s="39" t="s">
        <v>4698</v>
      </c>
      <c r="G1787" s="2"/>
      <c r="H1787" s="2">
        <v>1981</v>
      </c>
      <c r="I1787" s="39" t="s">
        <v>4699</v>
      </c>
    </row>
    <row r="1788" spans="1:9" s="26" customFormat="1" ht="60">
      <c r="A1788" s="59">
        <v>158</v>
      </c>
      <c r="B1788" s="59">
        <v>12</v>
      </c>
      <c r="C1788" s="2" t="s">
        <v>3562</v>
      </c>
      <c r="D1788" s="2"/>
      <c r="E1788" s="42" t="s">
        <v>1628</v>
      </c>
      <c r="F1788" s="39" t="s">
        <v>3299</v>
      </c>
      <c r="G1788" s="2"/>
      <c r="H1788" s="2">
        <v>1981</v>
      </c>
      <c r="I1788" s="39"/>
    </row>
    <row r="1789" spans="1:9" s="4" customFormat="1" ht="60">
      <c r="A1789" s="59">
        <v>158</v>
      </c>
      <c r="B1789" s="59">
        <v>13</v>
      </c>
      <c r="C1789" s="2" t="s">
        <v>3562</v>
      </c>
      <c r="D1789" s="2"/>
      <c r="E1789" s="42" t="s">
        <v>1629</v>
      </c>
      <c r="F1789" s="39" t="s">
        <v>3300</v>
      </c>
      <c r="G1789" s="2"/>
      <c r="H1789" s="2">
        <v>1982</v>
      </c>
      <c r="I1789" s="39"/>
    </row>
    <row r="1790" spans="1:9" s="4" customFormat="1" ht="60">
      <c r="A1790" s="59">
        <v>158</v>
      </c>
      <c r="B1790" s="59">
        <v>14</v>
      </c>
      <c r="C1790" s="2" t="s">
        <v>3562</v>
      </c>
      <c r="D1790" s="2"/>
      <c r="E1790" s="42" t="s">
        <v>1533</v>
      </c>
      <c r="F1790" s="39" t="s">
        <v>3301</v>
      </c>
      <c r="G1790" s="2"/>
      <c r="H1790" s="2">
        <v>1983</v>
      </c>
      <c r="I1790" s="39"/>
    </row>
    <row r="1791" spans="1:9" s="4" customFormat="1" ht="60">
      <c r="A1791" s="59">
        <v>158</v>
      </c>
      <c r="B1791" s="59">
        <v>15</v>
      </c>
      <c r="C1791" s="2" t="s">
        <v>3562</v>
      </c>
      <c r="D1791" s="2"/>
      <c r="E1791" s="42" t="s">
        <v>2677</v>
      </c>
      <c r="F1791" s="39" t="s">
        <v>3302</v>
      </c>
      <c r="G1791" s="2"/>
      <c r="H1791" s="2">
        <v>1980</v>
      </c>
      <c r="I1791" s="39"/>
    </row>
    <row r="1792" spans="1:9" s="4" customFormat="1" ht="60">
      <c r="A1792" s="59">
        <v>158</v>
      </c>
      <c r="B1792" s="59">
        <v>16</v>
      </c>
      <c r="C1792" s="2" t="s">
        <v>3562</v>
      </c>
      <c r="D1792" s="2"/>
      <c r="E1792" s="42" t="s">
        <v>3446</v>
      </c>
      <c r="F1792" s="39" t="s">
        <v>3303</v>
      </c>
      <c r="G1792" s="2"/>
      <c r="H1792" s="2">
        <v>1983</v>
      </c>
      <c r="I1792" s="39"/>
    </row>
    <row r="1793" spans="1:9" s="4" customFormat="1" ht="60">
      <c r="A1793" s="59">
        <v>158</v>
      </c>
      <c r="B1793" s="59">
        <v>17</v>
      </c>
      <c r="C1793" s="2" t="s">
        <v>3562</v>
      </c>
      <c r="D1793" s="2"/>
      <c r="E1793" s="42" t="s">
        <v>1534</v>
      </c>
      <c r="F1793" s="39" t="s">
        <v>3304</v>
      </c>
      <c r="G1793" s="2"/>
      <c r="H1793" s="2" t="s">
        <v>1985</v>
      </c>
      <c r="I1793" s="39" t="s">
        <v>505</v>
      </c>
    </row>
    <row r="1794" spans="1:9" s="4" customFormat="1" ht="60">
      <c r="A1794" s="59">
        <v>158</v>
      </c>
      <c r="B1794" s="59">
        <v>18</v>
      </c>
      <c r="C1794" s="2" t="s">
        <v>3562</v>
      </c>
      <c r="D1794" s="2"/>
      <c r="E1794" s="42" t="s">
        <v>3445</v>
      </c>
      <c r="F1794" s="39" t="s">
        <v>3305</v>
      </c>
      <c r="G1794" s="2"/>
      <c r="H1794" s="2">
        <v>1989</v>
      </c>
      <c r="I1794" s="39"/>
    </row>
    <row r="1795" spans="1:9" s="15" customFormat="1" ht="45">
      <c r="A1795" s="60">
        <v>159</v>
      </c>
      <c r="B1795" s="60"/>
      <c r="C1795" s="16" t="s">
        <v>3541</v>
      </c>
      <c r="D1795" s="23"/>
      <c r="E1795" s="49" t="s">
        <v>3540</v>
      </c>
      <c r="F1795" s="23" t="s">
        <v>279</v>
      </c>
      <c r="G1795" s="23" t="s">
        <v>1560</v>
      </c>
      <c r="H1795" s="23" t="s">
        <v>994</v>
      </c>
      <c r="I1795" s="37"/>
    </row>
    <row r="1796" spans="1:9" s="4" customFormat="1" ht="45">
      <c r="A1796" s="59">
        <v>159</v>
      </c>
      <c r="B1796" s="59">
        <v>1</v>
      </c>
      <c r="C1796" s="2" t="s">
        <v>3541</v>
      </c>
      <c r="D1796" s="1"/>
      <c r="E1796" s="43"/>
      <c r="F1796" s="39" t="s">
        <v>4257</v>
      </c>
      <c r="G1796" s="1"/>
      <c r="H1796" s="2">
        <v>1934</v>
      </c>
      <c r="I1796" s="38"/>
    </row>
    <row r="1797" spans="1:9" s="4" customFormat="1" ht="45">
      <c r="A1797" s="59">
        <v>159</v>
      </c>
      <c r="B1797" s="59">
        <v>2</v>
      </c>
      <c r="C1797" s="2" t="s">
        <v>3541</v>
      </c>
      <c r="D1797" s="1"/>
      <c r="E1797" s="43"/>
      <c r="F1797" s="39" t="s">
        <v>992</v>
      </c>
      <c r="G1797" s="1"/>
      <c r="H1797" s="2">
        <v>1983</v>
      </c>
      <c r="I1797" s="38"/>
    </row>
    <row r="1798" spans="1:9" s="26" customFormat="1" ht="60">
      <c r="A1798" s="59">
        <v>159</v>
      </c>
      <c r="B1798" s="59">
        <v>3</v>
      </c>
      <c r="C1798" s="2" t="s">
        <v>3541</v>
      </c>
      <c r="D1798" s="1"/>
      <c r="E1798" s="43"/>
      <c r="F1798" s="39" t="s">
        <v>1640</v>
      </c>
      <c r="G1798" s="1"/>
      <c r="H1798" s="2" t="s">
        <v>993</v>
      </c>
      <c r="I1798" s="39"/>
    </row>
    <row r="1799" spans="1:9" s="4" customFormat="1" ht="60">
      <c r="A1799" s="59">
        <v>159</v>
      </c>
      <c r="B1799" s="59">
        <v>4</v>
      </c>
      <c r="C1799" s="2" t="s">
        <v>3541</v>
      </c>
      <c r="D1799" s="1"/>
      <c r="E1799" s="43"/>
      <c r="F1799" s="39" t="s">
        <v>4344</v>
      </c>
      <c r="G1799" s="1"/>
      <c r="H1799" s="2">
        <v>1981</v>
      </c>
      <c r="I1799" s="38"/>
    </row>
    <row r="1800" spans="1:9" s="4" customFormat="1" ht="53.25" customHeight="1">
      <c r="A1800" s="59">
        <v>159</v>
      </c>
      <c r="B1800" s="59">
        <v>5</v>
      </c>
      <c r="C1800" s="2" t="s">
        <v>3541</v>
      </c>
      <c r="D1800" s="1"/>
      <c r="E1800" s="43"/>
      <c r="F1800" s="39" t="s">
        <v>4347</v>
      </c>
      <c r="G1800" s="1"/>
      <c r="H1800" s="2">
        <v>1984</v>
      </c>
      <c r="I1800" s="38"/>
    </row>
    <row r="1801" spans="1:9" s="15" customFormat="1" ht="45">
      <c r="A1801" s="60">
        <v>160</v>
      </c>
      <c r="B1801" s="60"/>
      <c r="C1801" s="16" t="s">
        <v>3557</v>
      </c>
      <c r="D1801" s="23"/>
      <c r="E1801" s="49" t="s">
        <v>3556</v>
      </c>
      <c r="F1801" s="23" t="s">
        <v>279</v>
      </c>
      <c r="G1801" s="23" t="s">
        <v>4912</v>
      </c>
      <c r="H1801" s="23" t="s">
        <v>2247</v>
      </c>
      <c r="I1801" s="37"/>
    </row>
    <row r="1802" spans="1:9" s="4" customFormat="1" ht="60">
      <c r="A1802" s="59">
        <v>160</v>
      </c>
      <c r="B1802" s="59">
        <v>1</v>
      </c>
      <c r="C1802" s="2" t="s">
        <v>3557</v>
      </c>
      <c r="D1802" s="1"/>
      <c r="E1802" s="43"/>
      <c r="F1802" s="39" t="s">
        <v>3716</v>
      </c>
      <c r="G1802" s="1"/>
      <c r="H1802" s="2">
        <v>1995</v>
      </c>
      <c r="I1802" s="39"/>
    </row>
    <row r="1803" spans="1:9" s="4" customFormat="1" ht="45">
      <c r="A1803" s="59">
        <v>160</v>
      </c>
      <c r="B1803" s="59">
        <v>2</v>
      </c>
      <c r="C1803" s="2" t="s">
        <v>3557</v>
      </c>
      <c r="D1803" s="1"/>
      <c r="E1803" s="43"/>
      <c r="F1803" s="39" t="s">
        <v>3717</v>
      </c>
      <c r="G1803" s="1"/>
      <c r="H1803" s="2">
        <v>1995</v>
      </c>
      <c r="I1803" s="39"/>
    </row>
    <row r="1804" spans="1:9" s="4" customFormat="1" ht="60">
      <c r="A1804" s="59">
        <v>160</v>
      </c>
      <c r="B1804" s="59">
        <v>3</v>
      </c>
      <c r="C1804" s="2" t="s">
        <v>3557</v>
      </c>
      <c r="D1804" s="1"/>
      <c r="E1804" s="43"/>
      <c r="F1804" s="39" t="s">
        <v>3718</v>
      </c>
      <c r="G1804" s="1"/>
      <c r="H1804" s="2">
        <v>1996</v>
      </c>
      <c r="I1804" s="39"/>
    </row>
    <row r="1805" spans="1:9" s="4" customFormat="1" ht="45">
      <c r="A1805" s="59">
        <v>160</v>
      </c>
      <c r="B1805" s="59">
        <v>4</v>
      </c>
      <c r="C1805" s="2" t="s">
        <v>3557</v>
      </c>
      <c r="D1805" s="1"/>
      <c r="E1805" s="43"/>
      <c r="F1805" s="39" t="s">
        <v>3719</v>
      </c>
      <c r="G1805" s="1"/>
      <c r="H1805" s="2">
        <v>1996</v>
      </c>
      <c r="I1805" s="39"/>
    </row>
    <row r="1806" spans="1:9" s="4" customFormat="1" ht="60">
      <c r="A1806" s="59">
        <v>160</v>
      </c>
      <c r="B1806" s="59">
        <v>5</v>
      </c>
      <c r="C1806" s="2" t="s">
        <v>3557</v>
      </c>
      <c r="D1806" s="1"/>
      <c r="E1806" s="43"/>
      <c r="F1806" s="39" t="s">
        <v>3720</v>
      </c>
      <c r="G1806" s="1"/>
      <c r="H1806" s="2">
        <v>1996</v>
      </c>
      <c r="I1806" s="39"/>
    </row>
    <row r="1807" spans="1:9" s="4" customFormat="1" ht="60">
      <c r="A1807" s="59">
        <v>160</v>
      </c>
      <c r="B1807" s="59">
        <v>6</v>
      </c>
      <c r="C1807" s="2" t="s">
        <v>3557</v>
      </c>
      <c r="D1807" s="1"/>
      <c r="E1807" s="43"/>
      <c r="F1807" s="39" t="s">
        <v>3691</v>
      </c>
      <c r="G1807" s="1"/>
      <c r="H1807" s="2">
        <v>1996</v>
      </c>
      <c r="I1807" s="39"/>
    </row>
    <row r="1808" spans="1:9" s="4" customFormat="1" ht="60">
      <c r="A1808" s="59">
        <v>160</v>
      </c>
      <c r="B1808" s="59">
        <v>7</v>
      </c>
      <c r="C1808" s="2" t="s">
        <v>3557</v>
      </c>
      <c r="D1808" s="1"/>
      <c r="E1808" s="43"/>
      <c r="F1808" s="39" t="s">
        <v>3692</v>
      </c>
      <c r="G1808" s="1"/>
      <c r="H1808" s="2">
        <v>1996</v>
      </c>
      <c r="I1808" s="39"/>
    </row>
    <row r="1809" spans="1:9" s="4" customFormat="1" ht="63.75" customHeight="1">
      <c r="A1809" s="59">
        <v>160</v>
      </c>
      <c r="B1809" s="59">
        <v>8</v>
      </c>
      <c r="C1809" s="2" t="s">
        <v>3557</v>
      </c>
      <c r="D1809" s="1"/>
      <c r="E1809" s="43"/>
      <c r="F1809" s="39" t="s">
        <v>3693</v>
      </c>
      <c r="G1809" s="1"/>
      <c r="H1809" s="2">
        <v>1996</v>
      </c>
      <c r="I1809" s="39"/>
    </row>
    <row r="1810" spans="1:9" s="4" customFormat="1" ht="60">
      <c r="A1810" s="59">
        <v>160</v>
      </c>
      <c r="B1810" s="59">
        <v>9</v>
      </c>
      <c r="C1810" s="2" t="s">
        <v>3557</v>
      </c>
      <c r="D1810" s="1"/>
      <c r="E1810" s="43"/>
      <c r="F1810" s="39" t="s">
        <v>3694</v>
      </c>
      <c r="G1810" s="1"/>
      <c r="H1810" s="2">
        <v>1996</v>
      </c>
      <c r="I1810" s="39"/>
    </row>
    <row r="1811" spans="1:9" s="26" customFormat="1" ht="45">
      <c r="A1811" s="59">
        <v>160</v>
      </c>
      <c r="B1811" s="59">
        <v>10</v>
      </c>
      <c r="C1811" s="2" t="s">
        <v>3557</v>
      </c>
      <c r="D1811" s="1"/>
      <c r="E1811" s="43"/>
      <c r="F1811" s="39" t="s">
        <v>3713</v>
      </c>
      <c r="G1811" s="1"/>
      <c r="H1811" s="2">
        <v>1997</v>
      </c>
      <c r="I1811" s="39"/>
    </row>
    <row r="1812" spans="1:9" s="3" customFormat="1" ht="60">
      <c r="A1812" s="59">
        <v>160</v>
      </c>
      <c r="B1812" s="59">
        <v>11</v>
      </c>
      <c r="C1812" s="2" t="s">
        <v>3557</v>
      </c>
      <c r="D1812" s="1"/>
      <c r="E1812" s="43"/>
      <c r="F1812" s="39" t="s">
        <v>3477</v>
      </c>
      <c r="G1812" s="1"/>
      <c r="H1812" s="2">
        <v>1997</v>
      </c>
      <c r="I1812" s="39"/>
    </row>
    <row r="1813" spans="1:9" s="3" customFormat="1" ht="60">
      <c r="A1813" s="59">
        <v>160</v>
      </c>
      <c r="B1813" s="59">
        <v>12</v>
      </c>
      <c r="C1813" s="2" t="s">
        <v>3557</v>
      </c>
      <c r="D1813" s="1"/>
      <c r="E1813" s="43"/>
      <c r="F1813" s="39" t="s">
        <v>3478</v>
      </c>
      <c r="G1813" s="1"/>
      <c r="H1813" s="2">
        <v>1997</v>
      </c>
      <c r="I1813" s="39"/>
    </row>
    <row r="1814" spans="1:9" s="3" customFormat="1" ht="60">
      <c r="A1814" s="59">
        <v>160</v>
      </c>
      <c r="B1814" s="59">
        <v>13</v>
      </c>
      <c r="C1814" s="2" t="s">
        <v>3557</v>
      </c>
      <c r="D1814" s="1"/>
      <c r="E1814" s="43"/>
      <c r="F1814" s="39" t="s">
        <v>3479</v>
      </c>
      <c r="G1814" s="1"/>
      <c r="H1814" s="2" t="s">
        <v>3714</v>
      </c>
      <c r="I1814" s="38"/>
    </row>
    <row r="1815" spans="1:9" s="3" customFormat="1" ht="45">
      <c r="A1815" s="59">
        <v>160</v>
      </c>
      <c r="B1815" s="59">
        <v>14</v>
      </c>
      <c r="C1815" s="2" t="s">
        <v>3557</v>
      </c>
      <c r="D1815" s="1"/>
      <c r="E1815" s="43"/>
      <c r="F1815" s="39" t="s">
        <v>3480</v>
      </c>
      <c r="G1815" s="1"/>
      <c r="H1815" s="2">
        <v>1997</v>
      </c>
      <c r="I1815" s="38"/>
    </row>
    <row r="1816" spans="1:9" s="3" customFormat="1" ht="60">
      <c r="A1816" s="59">
        <v>160</v>
      </c>
      <c r="B1816" s="59">
        <v>15</v>
      </c>
      <c r="C1816" s="2" t="s">
        <v>3557</v>
      </c>
      <c r="D1816" s="1"/>
      <c r="E1816" s="43"/>
      <c r="F1816" s="39" t="s">
        <v>3481</v>
      </c>
      <c r="G1816" s="1"/>
      <c r="H1816" s="2">
        <v>1997</v>
      </c>
      <c r="I1816" s="38"/>
    </row>
    <row r="1817" spans="1:9" s="3" customFormat="1" ht="60">
      <c r="A1817" s="59">
        <v>160</v>
      </c>
      <c r="B1817" s="59">
        <v>16</v>
      </c>
      <c r="C1817" s="2" t="s">
        <v>3557</v>
      </c>
      <c r="D1817" s="1"/>
      <c r="E1817" s="43"/>
      <c r="F1817" s="39" t="s">
        <v>3482</v>
      </c>
      <c r="G1817" s="1"/>
      <c r="H1817" s="2">
        <v>1997</v>
      </c>
      <c r="I1817" s="38"/>
    </row>
    <row r="1818" spans="1:9" s="4" customFormat="1" ht="60">
      <c r="A1818" s="59">
        <v>160</v>
      </c>
      <c r="B1818" s="59">
        <v>17</v>
      </c>
      <c r="C1818" s="2" t="s">
        <v>3557</v>
      </c>
      <c r="D1818" s="1"/>
      <c r="E1818" s="43"/>
      <c r="F1818" s="39" t="s">
        <v>3923</v>
      </c>
      <c r="G1818" s="1"/>
      <c r="H1818" s="2">
        <v>1997</v>
      </c>
      <c r="I1818" s="38"/>
    </row>
    <row r="1819" spans="1:9" s="3" customFormat="1" ht="60">
      <c r="A1819" s="59">
        <v>160</v>
      </c>
      <c r="B1819" s="59">
        <v>18</v>
      </c>
      <c r="C1819" s="2" t="s">
        <v>3557</v>
      </c>
      <c r="D1819" s="1"/>
      <c r="E1819" s="43"/>
      <c r="F1819" s="39" t="s">
        <v>3924</v>
      </c>
      <c r="G1819" s="1"/>
      <c r="H1819" s="2">
        <v>1997</v>
      </c>
      <c r="I1819" s="38"/>
    </row>
    <row r="1820" spans="1:9" s="3" customFormat="1" ht="60">
      <c r="A1820" s="59">
        <v>160</v>
      </c>
      <c r="B1820" s="59">
        <v>19</v>
      </c>
      <c r="C1820" s="2" t="s">
        <v>3557</v>
      </c>
      <c r="D1820" s="1"/>
      <c r="E1820" s="43"/>
      <c r="F1820" s="39" t="s">
        <v>3715</v>
      </c>
      <c r="G1820" s="1"/>
      <c r="H1820" s="2">
        <v>1997</v>
      </c>
      <c r="I1820" s="38"/>
    </row>
    <row r="1821" spans="1:9" s="18" customFormat="1" ht="45">
      <c r="A1821" s="60">
        <v>161</v>
      </c>
      <c r="B1821" s="60"/>
      <c r="C1821" s="16" t="s">
        <v>3553</v>
      </c>
      <c r="D1821" s="23"/>
      <c r="E1821" s="49" t="s">
        <v>3552</v>
      </c>
      <c r="F1821" s="23" t="s">
        <v>279</v>
      </c>
      <c r="G1821" s="23" t="s">
        <v>4557</v>
      </c>
      <c r="H1821" s="23" t="s">
        <v>4235</v>
      </c>
      <c r="I1821" s="41"/>
    </row>
    <row r="1822" spans="1:9" s="3" customFormat="1" ht="176.25" customHeight="1">
      <c r="A1822" s="59">
        <v>161</v>
      </c>
      <c r="B1822" s="59">
        <v>1</v>
      </c>
      <c r="C1822" s="2" t="s">
        <v>3553</v>
      </c>
      <c r="D1822" s="1"/>
      <c r="E1822" s="43"/>
      <c r="F1822" s="39" t="s">
        <v>4332</v>
      </c>
      <c r="G1822" s="1"/>
      <c r="H1822" s="2" t="s">
        <v>4235</v>
      </c>
      <c r="I1822" s="39"/>
    </row>
    <row r="1823" spans="1:9" s="3" customFormat="1" ht="45">
      <c r="A1823" s="59">
        <v>161</v>
      </c>
      <c r="B1823" s="59">
        <v>2</v>
      </c>
      <c r="C1823" s="2" t="s">
        <v>3553</v>
      </c>
      <c r="D1823" s="1"/>
      <c r="E1823" s="43"/>
      <c r="F1823" s="39" t="s">
        <v>4333</v>
      </c>
      <c r="G1823" s="1"/>
      <c r="H1823" s="2" t="s">
        <v>980</v>
      </c>
      <c r="I1823" s="39"/>
    </row>
    <row r="1824" spans="1:9" s="3" customFormat="1" ht="45">
      <c r="A1824" s="59">
        <v>161</v>
      </c>
      <c r="B1824" s="59">
        <v>3</v>
      </c>
      <c r="C1824" s="2" t="s">
        <v>3553</v>
      </c>
      <c r="D1824" s="1"/>
      <c r="E1824" s="43"/>
      <c r="F1824" s="39" t="s">
        <v>4580</v>
      </c>
      <c r="G1824" s="1"/>
      <c r="H1824" s="2">
        <v>1980</v>
      </c>
      <c r="I1824" s="39"/>
    </row>
    <row r="1825" spans="1:9" s="3" customFormat="1" ht="45">
      <c r="A1825" s="59">
        <v>161</v>
      </c>
      <c r="B1825" s="59">
        <v>4</v>
      </c>
      <c r="C1825" s="2" t="s">
        <v>3553</v>
      </c>
      <c r="D1825" s="1"/>
      <c r="E1825" s="43"/>
      <c r="F1825" s="39" t="s">
        <v>2376</v>
      </c>
      <c r="G1825" s="1"/>
      <c r="H1825" s="2">
        <v>1980</v>
      </c>
      <c r="I1825" s="39"/>
    </row>
    <row r="1826" spans="1:9" s="3" customFormat="1" ht="45">
      <c r="A1826" s="59">
        <v>161</v>
      </c>
      <c r="B1826" s="59">
        <v>5</v>
      </c>
      <c r="C1826" s="2" t="s">
        <v>3553</v>
      </c>
      <c r="D1826" s="1"/>
      <c r="E1826" s="43"/>
      <c r="F1826" s="39" t="s">
        <v>4018</v>
      </c>
      <c r="G1826" s="1"/>
      <c r="H1826" s="2" t="s">
        <v>4234</v>
      </c>
      <c r="I1826" s="39" t="s">
        <v>2377</v>
      </c>
    </row>
    <row r="1827" spans="1:9" s="4" customFormat="1" ht="45">
      <c r="A1827" s="59">
        <v>161</v>
      </c>
      <c r="B1827" s="59">
        <v>6</v>
      </c>
      <c r="C1827" s="2" t="s">
        <v>3553</v>
      </c>
      <c r="D1827" s="1"/>
      <c r="E1827" s="43"/>
      <c r="F1827" s="39" t="s">
        <v>4586</v>
      </c>
      <c r="G1827" s="1"/>
      <c r="H1827" s="2" t="s">
        <v>3426</v>
      </c>
      <c r="I1827" s="38"/>
    </row>
    <row r="1828" spans="1:9" s="18" customFormat="1" ht="45">
      <c r="A1828" s="60">
        <v>162</v>
      </c>
      <c r="B1828" s="60"/>
      <c r="C1828" s="16" t="s">
        <v>3555</v>
      </c>
      <c r="D1828" s="23"/>
      <c r="E1828" s="49" t="s">
        <v>3554</v>
      </c>
      <c r="F1828" s="16" t="s">
        <v>279</v>
      </c>
      <c r="G1828" s="23" t="s">
        <v>1560</v>
      </c>
      <c r="H1828" s="23" t="s">
        <v>988</v>
      </c>
      <c r="I1828" s="37" t="s">
        <v>989</v>
      </c>
    </row>
    <row r="1829" spans="1:9" s="26" customFormat="1" ht="105">
      <c r="A1829" s="59">
        <v>162</v>
      </c>
      <c r="B1829" s="59">
        <v>1</v>
      </c>
      <c r="C1829" s="2" t="s">
        <v>3555</v>
      </c>
      <c r="D1829" s="1"/>
      <c r="E1829" s="43"/>
      <c r="F1829" s="39" t="s">
        <v>2246</v>
      </c>
      <c r="G1829" s="1"/>
      <c r="H1829" s="2" t="s">
        <v>4019</v>
      </c>
      <c r="I1829" s="38"/>
    </row>
    <row r="1830" spans="1:9" s="4" customFormat="1" ht="45">
      <c r="A1830" s="59">
        <v>162</v>
      </c>
      <c r="B1830" s="59">
        <v>2</v>
      </c>
      <c r="C1830" s="2" t="s">
        <v>3555</v>
      </c>
      <c r="D1830" s="1"/>
      <c r="E1830" s="43"/>
      <c r="F1830" s="39" t="s">
        <v>4587</v>
      </c>
      <c r="G1830" s="1"/>
      <c r="H1830" s="2">
        <v>1986</v>
      </c>
      <c r="I1830" s="38"/>
    </row>
    <row r="1831" spans="1:9" s="4" customFormat="1" ht="60">
      <c r="A1831" s="59">
        <v>162</v>
      </c>
      <c r="B1831" s="59">
        <v>3</v>
      </c>
      <c r="C1831" s="2" t="s">
        <v>3555</v>
      </c>
      <c r="D1831" s="1"/>
      <c r="E1831" s="43"/>
      <c r="F1831" s="39" t="s">
        <v>3708</v>
      </c>
      <c r="G1831" s="1"/>
      <c r="H1831" s="2" t="s">
        <v>3426</v>
      </c>
      <c r="I1831" s="38"/>
    </row>
    <row r="1832" spans="1:9" s="4" customFormat="1" ht="45">
      <c r="A1832" s="59">
        <v>162</v>
      </c>
      <c r="B1832" s="59">
        <v>4</v>
      </c>
      <c r="C1832" s="2" t="s">
        <v>3555</v>
      </c>
      <c r="D1832" s="1"/>
      <c r="E1832" s="43"/>
      <c r="F1832" s="39" t="s">
        <v>3710</v>
      </c>
      <c r="G1832" s="1"/>
      <c r="H1832" s="2">
        <v>1989</v>
      </c>
      <c r="I1832" s="39" t="s">
        <v>3711</v>
      </c>
    </row>
    <row r="1833" spans="1:9" s="4" customFormat="1" ht="45">
      <c r="A1833" s="59">
        <v>162</v>
      </c>
      <c r="B1833" s="59">
        <v>5</v>
      </c>
      <c r="C1833" s="2" t="s">
        <v>3555</v>
      </c>
      <c r="D1833" s="1"/>
      <c r="E1833" s="43"/>
      <c r="F1833" s="39" t="s">
        <v>3712</v>
      </c>
      <c r="G1833" s="1"/>
      <c r="H1833" s="2" t="s">
        <v>3426</v>
      </c>
      <c r="I1833" s="38"/>
    </row>
    <row r="1834" spans="1:9" s="15" customFormat="1" ht="75">
      <c r="A1834" s="60">
        <v>163</v>
      </c>
      <c r="B1834" s="60"/>
      <c r="C1834" s="16" t="s">
        <v>3565</v>
      </c>
      <c r="D1834" s="23"/>
      <c r="E1834" s="49" t="s">
        <v>5135</v>
      </c>
      <c r="F1834" s="23" t="s">
        <v>279</v>
      </c>
      <c r="G1834" s="23" t="s">
        <v>1771</v>
      </c>
      <c r="H1834" s="23" t="s">
        <v>4249</v>
      </c>
      <c r="I1834" s="41"/>
    </row>
    <row r="1835" spans="1:9" s="4" customFormat="1" ht="60">
      <c r="A1835" s="59">
        <v>163</v>
      </c>
      <c r="B1835" s="59">
        <v>1</v>
      </c>
      <c r="C1835" s="2" t="s">
        <v>3565</v>
      </c>
      <c r="D1835" s="2"/>
      <c r="E1835" s="42" t="s">
        <v>4237</v>
      </c>
      <c r="F1835" s="39" t="s">
        <v>3620</v>
      </c>
      <c r="G1835" s="2"/>
      <c r="H1835" s="2" t="s">
        <v>3426</v>
      </c>
      <c r="I1835" s="39" t="s">
        <v>2451</v>
      </c>
    </row>
    <row r="1836" spans="1:9" s="4" customFormat="1" ht="60">
      <c r="A1836" s="59">
        <v>163</v>
      </c>
      <c r="B1836" s="59">
        <v>2</v>
      </c>
      <c r="C1836" s="2" t="s">
        <v>3565</v>
      </c>
      <c r="D1836" s="2"/>
      <c r="E1836" s="42" t="s">
        <v>4238</v>
      </c>
      <c r="F1836" s="39" t="s">
        <v>5137</v>
      </c>
      <c r="G1836" s="2"/>
      <c r="H1836" s="2" t="s">
        <v>2342</v>
      </c>
      <c r="I1836" s="39"/>
    </row>
    <row r="1837" spans="1:9" s="4" customFormat="1" ht="78">
      <c r="A1837" s="59">
        <v>163</v>
      </c>
      <c r="B1837" s="59"/>
      <c r="C1837" s="2" t="s">
        <v>3565</v>
      </c>
      <c r="D1837" s="2"/>
      <c r="E1837" s="42" t="s">
        <v>4239</v>
      </c>
      <c r="F1837" s="39"/>
      <c r="G1837" s="2"/>
      <c r="H1837" s="2"/>
      <c r="I1837" s="38" t="s">
        <v>5140</v>
      </c>
    </row>
    <row r="1838" spans="1:9" s="4" customFormat="1" ht="60">
      <c r="A1838" s="59">
        <v>163</v>
      </c>
      <c r="B1838" s="59">
        <v>3</v>
      </c>
      <c r="C1838" s="2" t="s">
        <v>3565</v>
      </c>
      <c r="D1838" s="2"/>
      <c r="E1838" s="42" t="s">
        <v>4240</v>
      </c>
      <c r="F1838" s="39" t="s">
        <v>5141</v>
      </c>
      <c r="G1838" s="2"/>
      <c r="H1838" s="2" t="s">
        <v>4676</v>
      </c>
      <c r="I1838" s="39" t="s">
        <v>505</v>
      </c>
    </row>
    <row r="1839" spans="1:9" s="4" customFormat="1" ht="60">
      <c r="A1839" s="59">
        <v>163</v>
      </c>
      <c r="B1839" s="59"/>
      <c r="C1839" s="2" t="s">
        <v>3565</v>
      </c>
      <c r="D1839" s="2"/>
      <c r="E1839" s="42" t="s">
        <v>4241</v>
      </c>
      <c r="F1839" s="39"/>
      <c r="G1839" s="2"/>
      <c r="H1839" s="2"/>
      <c r="I1839" s="38" t="s">
        <v>2689</v>
      </c>
    </row>
    <row r="1840" spans="1:9" s="4" customFormat="1" ht="60">
      <c r="A1840" s="59">
        <v>163</v>
      </c>
      <c r="B1840" s="59">
        <v>4</v>
      </c>
      <c r="C1840" s="2" t="s">
        <v>3565</v>
      </c>
      <c r="D1840" s="2"/>
      <c r="E1840" s="42" t="s">
        <v>4242</v>
      </c>
      <c r="F1840" s="39" t="s">
        <v>2937</v>
      </c>
      <c r="G1840" s="2"/>
      <c r="H1840" s="2">
        <v>1988</v>
      </c>
      <c r="I1840" s="39" t="s">
        <v>2452</v>
      </c>
    </row>
    <row r="1841" spans="1:9" s="4" customFormat="1" ht="45">
      <c r="A1841" s="59">
        <v>163</v>
      </c>
      <c r="B1841" s="59">
        <v>5</v>
      </c>
      <c r="C1841" s="2" t="s">
        <v>3565</v>
      </c>
      <c r="D1841" s="2"/>
      <c r="E1841" s="42" t="s">
        <v>4243</v>
      </c>
      <c r="F1841" s="39" t="s">
        <v>2453</v>
      </c>
      <c r="G1841" s="2"/>
      <c r="H1841" s="2">
        <v>1985</v>
      </c>
      <c r="I1841" s="39"/>
    </row>
    <row r="1842" spans="1:9" s="4" customFormat="1" ht="45">
      <c r="A1842" s="59">
        <v>163</v>
      </c>
      <c r="B1842" s="59">
        <v>6</v>
      </c>
      <c r="C1842" s="2" t="s">
        <v>3565</v>
      </c>
      <c r="D1842" s="2"/>
      <c r="E1842" s="42" t="s">
        <v>4244</v>
      </c>
      <c r="F1842" s="39" t="s">
        <v>4560</v>
      </c>
      <c r="G1842" s="2"/>
      <c r="H1842" s="2" t="s">
        <v>1985</v>
      </c>
      <c r="I1842" s="39" t="s">
        <v>505</v>
      </c>
    </row>
    <row r="1843" spans="1:9" s="4" customFormat="1" ht="60">
      <c r="A1843" s="59">
        <v>163</v>
      </c>
      <c r="B1843" s="59">
        <v>7</v>
      </c>
      <c r="C1843" s="2" t="s">
        <v>3565</v>
      </c>
      <c r="D1843" s="2"/>
      <c r="E1843" s="42" t="s">
        <v>4245</v>
      </c>
      <c r="F1843" s="39" t="s">
        <v>4932</v>
      </c>
      <c r="G1843" s="2"/>
      <c r="H1843" s="2" t="s">
        <v>2938</v>
      </c>
      <c r="I1843" s="39" t="s">
        <v>505</v>
      </c>
    </row>
    <row r="1844" spans="1:9" s="4" customFormat="1" ht="60">
      <c r="A1844" s="59">
        <v>163</v>
      </c>
      <c r="B1844" s="59">
        <v>8</v>
      </c>
      <c r="C1844" s="2" t="s">
        <v>3565</v>
      </c>
      <c r="D1844" s="2"/>
      <c r="E1844" s="42" t="s">
        <v>4246</v>
      </c>
      <c r="F1844" s="39" t="s">
        <v>3355</v>
      </c>
      <c r="G1844" s="2"/>
      <c r="H1844" s="2" t="s">
        <v>995</v>
      </c>
      <c r="I1844" s="39" t="s">
        <v>505</v>
      </c>
    </row>
    <row r="1845" spans="1:9" s="26" customFormat="1" ht="60">
      <c r="A1845" s="59">
        <v>163</v>
      </c>
      <c r="B1845" s="59">
        <v>9</v>
      </c>
      <c r="C1845" s="2" t="s">
        <v>3565</v>
      </c>
      <c r="D1845" s="2"/>
      <c r="E1845" s="42" t="s">
        <v>4247</v>
      </c>
      <c r="F1845" s="39" t="s">
        <v>4934</v>
      </c>
      <c r="G1845" s="2"/>
      <c r="H1845" s="2">
        <v>1978</v>
      </c>
      <c r="I1845" s="39" t="s">
        <v>3356</v>
      </c>
    </row>
    <row r="1846" spans="1:9" s="4" customFormat="1" ht="60">
      <c r="A1846" s="59">
        <v>163</v>
      </c>
      <c r="B1846" s="59">
        <v>10</v>
      </c>
      <c r="C1846" s="2" t="s">
        <v>3565</v>
      </c>
      <c r="D1846" s="2"/>
      <c r="E1846" s="42" t="s">
        <v>2939</v>
      </c>
      <c r="F1846" s="39" t="s">
        <v>2940</v>
      </c>
      <c r="G1846" s="2"/>
      <c r="H1846" s="2">
        <v>1976</v>
      </c>
      <c r="I1846" s="39"/>
    </row>
    <row r="1847" spans="1:9" s="4" customFormat="1" ht="45">
      <c r="A1847" s="59">
        <v>163</v>
      </c>
      <c r="B1847" s="59">
        <v>11</v>
      </c>
      <c r="C1847" s="2" t="s">
        <v>3565</v>
      </c>
      <c r="D1847" s="2"/>
      <c r="E1847" s="42" t="s">
        <v>4248</v>
      </c>
      <c r="F1847" s="39" t="s">
        <v>4948</v>
      </c>
      <c r="G1847" s="2"/>
      <c r="H1847" s="2" t="s">
        <v>3426</v>
      </c>
      <c r="I1847" s="39" t="s">
        <v>3357</v>
      </c>
    </row>
    <row r="1848" spans="1:9" s="4" customFormat="1" ht="60">
      <c r="A1848" s="59">
        <v>163</v>
      </c>
      <c r="B1848" s="59">
        <v>12</v>
      </c>
      <c r="C1848" s="2" t="s">
        <v>3565</v>
      </c>
      <c r="D1848" s="2"/>
      <c r="E1848" s="42"/>
      <c r="F1848" s="39" t="s">
        <v>4949</v>
      </c>
      <c r="G1848" s="2"/>
      <c r="H1848" s="2">
        <v>1982</v>
      </c>
      <c r="I1848" s="39" t="s">
        <v>1637</v>
      </c>
    </row>
    <row r="1849" spans="1:9" s="4" customFormat="1" ht="60">
      <c r="A1849" s="59">
        <v>163</v>
      </c>
      <c r="B1849" s="59">
        <v>13</v>
      </c>
      <c r="C1849" s="2" t="s">
        <v>3565</v>
      </c>
      <c r="D1849" s="2"/>
      <c r="E1849" s="42"/>
      <c r="F1849" s="39" t="s">
        <v>4748</v>
      </c>
      <c r="G1849" s="2"/>
      <c r="H1849" s="2">
        <v>1983</v>
      </c>
      <c r="I1849" s="39" t="s">
        <v>1637</v>
      </c>
    </row>
    <row r="1850" spans="1:9" s="4" customFormat="1" ht="60">
      <c r="A1850" s="59">
        <v>163</v>
      </c>
      <c r="B1850" s="59">
        <v>14</v>
      </c>
      <c r="C1850" s="2" t="s">
        <v>3565</v>
      </c>
      <c r="D1850" s="2"/>
      <c r="E1850" s="42"/>
      <c r="F1850" s="39" t="s">
        <v>3030</v>
      </c>
      <c r="G1850" s="2"/>
      <c r="H1850" s="2">
        <v>1990</v>
      </c>
      <c r="I1850" s="39" t="s">
        <v>1637</v>
      </c>
    </row>
    <row r="1851" spans="1:9" s="4" customFormat="1" ht="75">
      <c r="A1851" s="59">
        <v>163</v>
      </c>
      <c r="B1851" s="59">
        <v>15</v>
      </c>
      <c r="C1851" s="2" t="s">
        <v>3565</v>
      </c>
      <c r="D1851" s="2"/>
      <c r="E1851" s="42"/>
      <c r="F1851" s="39" t="s">
        <v>4749</v>
      </c>
      <c r="G1851" s="2"/>
      <c r="H1851" s="2">
        <v>1990</v>
      </c>
      <c r="I1851" s="39" t="s">
        <v>5136</v>
      </c>
    </row>
    <row r="1852" spans="1:9" s="15" customFormat="1" ht="75">
      <c r="A1852" s="60">
        <v>164</v>
      </c>
      <c r="B1852" s="60"/>
      <c r="C1852" s="16" t="s">
        <v>3564</v>
      </c>
      <c r="D1852" s="23"/>
      <c r="E1852" s="49" t="s">
        <v>4809</v>
      </c>
      <c r="F1852" s="23" t="s">
        <v>279</v>
      </c>
      <c r="G1852" s="23" t="s">
        <v>4912</v>
      </c>
      <c r="H1852" s="23" t="s">
        <v>3845</v>
      </c>
      <c r="I1852" s="41"/>
    </row>
    <row r="1853" spans="1:9" s="4" customFormat="1" ht="75">
      <c r="A1853" s="59">
        <v>164</v>
      </c>
      <c r="B1853" s="59">
        <v>1</v>
      </c>
      <c r="C1853" s="2" t="s">
        <v>3564</v>
      </c>
      <c r="D1853" s="2"/>
      <c r="E1853" s="42" t="s">
        <v>5055</v>
      </c>
      <c r="F1853" s="39" t="s">
        <v>4992</v>
      </c>
      <c r="G1853" s="2"/>
      <c r="H1853" s="2">
        <v>1907</v>
      </c>
      <c r="I1853" s="39" t="s">
        <v>4993</v>
      </c>
    </row>
    <row r="1854" spans="1:9" s="4" customFormat="1" ht="60">
      <c r="A1854" s="59">
        <v>164</v>
      </c>
      <c r="B1854" s="59">
        <v>2</v>
      </c>
      <c r="C1854" s="2" t="s">
        <v>3564</v>
      </c>
      <c r="D1854" s="2"/>
      <c r="E1854" s="42" t="s">
        <v>5056</v>
      </c>
      <c r="F1854" s="39" t="s">
        <v>4994</v>
      </c>
      <c r="G1854" s="2"/>
      <c r="H1854" s="2">
        <v>1949</v>
      </c>
      <c r="I1854" s="39"/>
    </row>
    <row r="1855" spans="1:9" s="4" customFormat="1" ht="60">
      <c r="A1855" s="59">
        <v>164</v>
      </c>
      <c r="B1855" s="59">
        <v>3</v>
      </c>
      <c r="C1855" s="2" t="s">
        <v>3564</v>
      </c>
      <c r="D1855" s="2"/>
      <c r="E1855" s="42" t="s">
        <v>5057</v>
      </c>
      <c r="F1855" s="39" t="s">
        <v>4995</v>
      </c>
      <c r="G1855" s="2"/>
      <c r="H1855" s="2">
        <v>1954</v>
      </c>
      <c r="I1855" s="39"/>
    </row>
    <row r="1856" spans="1:9" s="4" customFormat="1" ht="135">
      <c r="A1856" s="59">
        <v>164</v>
      </c>
      <c r="B1856" s="59">
        <v>4</v>
      </c>
      <c r="C1856" s="2" t="s">
        <v>3564</v>
      </c>
      <c r="D1856" s="2"/>
      <c r="E1856" s="42" t="s">
        <v>3934</v>
      </c>
      <c r="F1856" s="39" t="s">
        <v>4317</v>
      </c>
      <c r="G1856" s="2"/>
      <c r="H1856" s="2">
        <v>1966</v>
      </c>
      <c r="I1856" s="39" t="s">
        <v>4996</v>
      </c>
    </row>
    <row r="1857" spans="1:9" s="4" customFormat="1" ht="78">
      <c r="A1857" s="59">
        <v>164</v>
      </c>
      <c r="B1857" s="59"/>
      <c r="C1857" s="2" t="s">
        <v>3564</v>
      </c>
      <c r="D1857" s="2"/>
      <c r="E1857" s="42" t="s">
        <v>3935</v>
      </c>
      <c r="F1857" s="39"/>
      <c r="G1857" s="2"/>
      <c r="H1857" s="2"/>
      <c r="I1857" s="39" t="s">
        <v>4810</v>
      </c>
    </row>
    <row r="1858" spans="1:9" s="4" customFormat="1" ht="60">
      <c r="A1858" s="59">
        <v>164</v>
      </c>
      <c r="B1858" s="59">
        <v>5</v>
      </c>
      <c r="C1858" s="2" t="s">
        <v>3564</v>
      </c>
      <c r="D1858" s="2"/>
      <c r="E1858" s="42" t="s">
        <v>3936</v>
      </c>
      <c r="F1858" s="39" t="s">
        <v>4997</v>
      </c>
      <c r="G1858" s="2"/>
      <c r="H1858" s="2">
        <v>1979</v>
      </c>
      <c r="I1858" s="39"/>
    </row>
    <row r="1859" spans="1:9" s="4" customFormat="1" ht="60">
      <c r="A1859" s="59">
        <v>164</v>
      </c>
      <c r="B1859" s="59">
        <v>6</v>
      </c>
      <c r="C1859" s="2" t="s">
        <v>3564</v>
      </c>
      <c r="D1859" s="2"/>
      <c r="E1859" s="42" t="s">
        <v>4006</v>
      </c>
      <c r="F1859" s="39" t="s">
        <v>4998</v>
      </c>
      <c r="G1859" s="2"/>
      <c r="H1859" s="2" t="s">
        <v>995</v>
      </c>
      <c r="I1859" s="39" t="s">
        <v>505</v>
      </c>
    </row>
    <row r="1860" spans="1:9" s="4" customFormat="1" ht="60">
      <c r="A1860" s="59">
        <v>164</v>
      </c>
      <c r="B1860" s="59">
        <v>7</v>
      </c>
      <c r="C1860" s="2" t="s">
        <v>3564</v>
      </c>
      <c r="D1860" s="2"/>
      <c r="E1860" s="42" t="s">
        <v>4007</v>
      </c>
      <c r="F1860" s="39" t="s">
        <v>2372</v>
      </c>
      <c r="G1860" s="2"/>
      <c r="H1860" s="2" t="s">
        <v>4999</v>
      </c>
      <c r="I1860" s="39" t="s">
        <v>505</v>
      </c>
    </row>
    <row r="1861" spans="1:9" s="4" customFormat="1" ht="60">
      <c r="A1861" s="59">
        <v>164</v>
      </c>
      <c r="B1861" s="59">
        <v>8</v>
      </c>
      <c r="C1861" s="2" t="s">
        <v>3564</v>
      </c>
      <c r="D1861" s="2"/>
      <c r="E1861" s="42" t="s">
        <v>4008</v>
      </c>
      <c r="F1861" s="39" t="s">
        <v>2373</v>
      </c>
      <c r="G1861" s="2"/>
      <c r="H1861" s="2">
        <v>1981</v>
      </c>
      <c r="I1861" s="39"/>
    </row>
    <row r="1862" spans="1:9" s="4" customFormat="1" ht="60">
      <c r="A1862" s="59">
        <v>164</v>
      </c>
      <c r="B1862" s="59">
        <v>9</v>
      </c>
      <c r="C1862" s="2" t="s">
        <v>3564</v>
      </c>
      <c r="D1862" s="2"/>
      <c r="E1862" s="42" t="s">
        <v>4009</v>
      </c>
      <c r="F1862" s="39" t="s">
        <v>5000</v>
      </c>
      <c r="G1862" s="2"/>
      <c r="H1862" s="2">
        <v>1983</v>
      </c>
      <c r="I1862" s="39"/>
    </row>
    <row r="1863" spans="1:9" s="4" customFormat="1" ht="60">
      <c r="A1863" s="59">
        <v>164</v>
      </c>
      <c r="B1863" s="59">
        <v>10</v>
      </c>
      <c r="C1863" s="2" t="s">
        <v>3564</v>
      </c>
      <c r="D1863" s="2"/>
      <c r="E1863" s="42" t="s">
        <v>4010</v>
      </c>
      <c r="F1863" s="39" t="s">
        <v>5001</v>
      </c>
      <c r="G1863" s="2"/>
      <c r="H1863" s="2" t="s">
        <v>1985</v>
      </c>
      <c r="I1863" s="39" t="s">
        <v>505</v>
      </c>
    </row>
    <row r="1864" spans="1:9" s="4" customFormat="1" ht="60">
      <c r="A1864" s="59">
        <v>164</v>
      </c>
      <c r="B1864" s="59">
        <v>11</v>
      </c>
      <c r="C1864" s="2" t="s">
        <v>3564</v>
      </c>
      <c r="D1864" s="2"/>
      <c r="E1864" s="42" t="s">
        <v>4011</v>
      </c>
      <c r="F1864" s="39" t="s">
        <v>2327</v>
      </c>
      <c r="G1864" s="2"/>
      <c r="H1864" s="2">
        <v>1985</v>
      </c>
      <c r="I1864" s="39"/>
    </row>
    <row r="1865" spans="1:9" s="4" customFormat="1" ht="106.5" customHeight="1">
      <c r="A1865" s="59">
        <v>164</v>
      </c>
      <c r="B1865" s="59">
        <v>12</v>
      </c>
      <c r="C1865" s="2" t="s">
        <v>3564</v>
      </c>
      <c r="D1865" s="2"/>
      <c r="E1865" s="42" t="s">
        <v>4012</v>
      </c>
      <c r="F1865" s="39" t="s">
        <v>3145</v>
      </c>
      <c r="G1865" s="2"/>
      <c r="H1865" s="2" t="s">
        <v>1985</v>
      </c>
      <c r="I1865" s="39" t="s">
        <v>5002</v>
      </c>
    </row>
    <row r="1866" spans="1:9" s="4" customFormat="1" ht="75">
      <c r="A1866" s="59">
        <v>164</v>
      </c>
      <c r="B1866" s="59">
        <v>13</v>
      </c>
      <c r="C1866" s="2" t="s">
        <v>3564</v>
      </c>
      <c r="D1866" s="2"/>
      <c r="E1866" s="42" t="s">
        <v>5130</v>
      </c>
      <c r="F1866" s="39" t="s">
        <v>5003</v>
      </c>
      <c r="G1866" s="2"/>
      <c r="H1866" s="2">
        <v>1986</v>
      </c>
      <c r="I1866" s="39"/>
    </row>
    <row r="1867" spans="1:9" s="4" customFormat="1" ht="60">
      <c r="A1867" s="59">
        <v>164</v>
      </c>
      <c r="B1867" s="59">
        <v>14</v>
      </c>
      <c r="C1867" s="2" t="s">
        <v>3564</v>
      </c>
      <c r="D1867" s="2"/>
      <c r="E1867" s="42" t="s">
        <v>2794</v>
      </c>
      <c r="F1867" s="39" t="s">
        <v>5131</v>
      </c>
      <c r="G1867" s="2"/>
      <c r="H1867" s="2">
        <v>1986</v>
      </c>
      <c r="I1867" s="39"/>
    </row>
    <row r="1868" spans="1:9" s="4" customFormat="1" ht="60">
      <c r="A1868" s="59">
        <v>164</v>
      </c>
      <c r="B1868" s="59">
        <v>15</v>
      </c>
      <c r="C1868" s="2" t="s">
        <v>3564</v>
      </c>
      <c r="D1868" s="2"/>
      <c r="E1868" s="42" t="s">
        <v>4013</v>
      </c>
      <c r="F1868" s="39" t="s">
        <v>5132</v>
      </c>
      <c r="G1868" s="2"/>
      <c r="H1868" s="2">
        <v>1986</v>
      </c>
      <c r="I1868" s="39"/>
    </row>
    <row r="1869" spans="1:9" s="4" customFormat="1" ht="60">
      <c r="A1869" s="59">
        <v>164</v>
      </c>
      <c r="B1869" s="59">
        <v>16</v>
      </c>
      <c r="C1869" s="2" t="s">
        <v>3564</v>
      </c>
      <c r="D1869" s="2"/>
      <c r="E1869" s="42" t="s">
        <v>4014</v>
      </c>
      <c r="F1869" s="39" t="s">
        <v>5709</v>
      </c>
      <c r="G1869" s="2"/>
      <c r="H1869" s="2">
        <v>1987</v>
      </c>
      <c r="I1869" s="39"/>
    </row>
    <row r="1870" spans="1:9" s="4" customFormat="1" ht="60">
      <c r="A1870" s="59">
        <v>164</v>
      </c>
      <c r="B1870" s="59">
        <v>17</v>
      </c>
      <c r="C1870" s="2" t="s">
        <v>3564</v>
      </c>
      <c r="D1870" s="2"/>
      <c r="E1870" s="42" t="s">
        <v>3843</v>
      </c>
      <c r="F1870" s="39" t="s">
        <v>2374</v>
      </c>
      <c r="G1870" s="2"/>
      <c r="H1870" s="2" t="s">
        <v>3192</v>
      </c>
      <c r="I1870" s="39" t="s">
        <v>505</v>
      </c>
    </row>
    <row r="1871" spans="1:9" s="4" customFormat="1" ht="60">
      <c r="A1871" s="59">
        <v>164</v>
      </c>
      <c r="B1871" s="59">
        <v>18</v>
      </c>
      <c r="C1871" s="2" t="s">
        <v>3564</v>
      </c>
      <c r="D1871" s="2"/>
      <c r="E1871" s="42" t="s">
        <v>3844</v>
      </c>
      <c r="F1871" s="39" t="s">
        <v>2793</v>
      </c>
      <c r="G1871" s="2"/>
      <c r="H1871" s="2">
        <v>1988</v>
      </c>
      <c r="I1871" s="39"/>
    </row>
    <row r="1872" spans="1:9" s="4" customFormat="1" ht="45">
      <c r="A1872" s="59">
        <v>164</v>
      </c>
      <c r="B1872" s="59">
        <v>19</v>
      </c>
      <c r="C1872" s="2" t="s">
        <v>3564</v>
      </c>
      <c r="D1872" s="2"/>
      <c r="E1872" s="42"/>
      <c r="F1872" s="39" t="s">
        <v>2375</v>
      </c>
      <c r="G1872" s="2"/>
      <c r="H1872" s="2">
        <v>1986</v>
      </c>
      <c r="I1872" s="39" t="s">
        <v>3495</v>
      </c>
    </row>
    <row r="1873" spans="1:9" s="15" customFormat="1" ht="75">
      <c r="A1873" s="60">
        <v>165</v>
      </c>
      <c r="B1873" s="60"/>
      <c r="C1873" s="16" t="s">
        <v>3533</v>
      </c>
      <c r="D1873" s="23"/>
      <c r="E1873" s="49" t="s">
        <v>1096</v>
      </c>
      <c r="F1873" s="23" t="s">
        <v>279</v>
      </c>
      <c r="G1873" s="23" t="s">
        <v>1306</v>
      </c>
      <c r="H1873" s="23" t="s">
        <v>4721</v>
      </c>
      <c r="I1873" s="41"/>
    </row>
    <row r="1874" spans="1:9" s="4" customFormat="1" ht="120">
      <c r="A1874" s="59">
        <v>165</v>
      </c>
      <c r="B1874" s="59">
        <v>1</v>
      </c>
      <c r="C1874" s="2" t="s">
        <v>3533</v>
      </c>
      <c r="D1874" s="2"/>
      <c r="E1874" s="42" t="s">
        <v>1158</v>
      </c>
      <c r="F1874" s="39" t="s">
        <v>4342</v>
      </c>
      <c r="G1874" s="2"/>
      <c r="H1874" s="2">
        <v>1984</v>
      </c>
      <c r="I1874" s="38"/>
    </row>
    <row r="1875" spans="1:9" s="26" customFormat="1" ht="90">
      <c r="A1875" s="59">
        <v>165</v>
      </c>
      <c r="B1875" s="59">
        <v>2</v>
      </c>
      <c r="C1875" s="2" t="s">
        <v>3533</v>
      </c>
      <c r="D1875" s="2"/>
      <c r="E1875" s="42" t="s">
        <v>3127</v>
      </c>
      <c r="F1875" s="39" t="s">
        <v>2406</v>
      </c>
      <c r="G1875" s="2"/>
      <c r="H1875" s="2">
        <v>1995</v>
      </c>
      <c r="I1875" s="39"/>
    </row>
    <row r="1876" spans="1:9" s="4" customFormat="1" ht="165">
      <c r="A1876" s="59">
        <v>165</v>
      </c>
      <c r="B1876" s="59">
        <v>3</v>
      </c>
      <c r="C1876" s="2" t="s">
        <v>3533</v>
      </c>
      <c r="D1876" s="2"/>
      <c r="E1876" s="42" t="s">
        <v>2166</v>
      </c>
      <c r="F1876" s="39" t="s">
        <v>1789</v>
      </c>
      <c r="G1876" s="2"/>
      <c r="H1876" s="2" t="s">
        <v>5034</v>
      </c>
      <c r="I1876" s="39" t="s">
        <v>1641</v>
      </c>
    </row>
    <row r="1877" spans="1:9" s="4" customFormat="1" ht="60">
      <c r="A1877" s="59">
        <v>165</v>
      </c>
      <c r="B1877" s="59">
        <v>4</v>
      </c>
      <c r="C1877" s="2" t="s">
        <v>3533</v>
      </c>
      <c r="D1877" s="2"/>
      <c r="E1877" s="42" t="s">
        <v>2167</v>
      </c>
      <c r="F1877" s="39" t="s">
        <v>1642</v>
      </c>
      <c r="G1877" s="2"/>
      <c r="H1877" s="2" t="s">
        <v>3426</v>
      </c>
      <c r="I1877" s="39"/>
    </row>
    <row r="1878" spans="1:9" s="4" customFormat="1" ht="136.5" customHeight="1">
      <c r="A1878" s="59">
        <v>165</v>
      </c>
      <c r="B1878" s="59">
        <v>5</v>
      </c>
      <c r="C1878" s="2" t="s">
        <v>3533</v>
      </c>
      <c r="D1878" s="2"/>
      <c r="E1878" s="42" t="s">
        <v>2471</v>
      </c>
      <c r="F1878" s="39" t="s">
        <v>2472</v>
      </c>
      <c r="G1878" s="2"/>
      <c r="H1878" s="2" t="s">
        <v>4425</v>
      </c>
      <c r="I1878" s="39" t="s">
        <v>3199</v>
      </c>
    </row>
    <row r="1879" spans="1:9" s="4" customFormat="1" ht="90">
      <c r="A1879" s="59">
        <v>165</v>
      </c>
      <c r="B1879" s="59">
        <v>6</v>
      </c>
      <c r="C1879" s="2" t="s">
        <v>3533</v>
      </c>
      <c r="D1879" s="2"/>
      <c r="E1879" s="42" t="s">
        <v>2168</v>
      </c>
      <c r="F1879" s="39" t="s">
        <v>4022</v>
      </c>
      <c r="G1879" s="2"/>
      <c r="H1879" s="2" t="s">
        <v>3200</v>
      </c>
      <c r="I1879" s="39" t="s">
        <v>2826</v>
      </c>
    </row>
    <row r="1880" spans="1:9" s="4" customFormat="1" ht="75">
      <c r="A1880" s="59">
        <v>165</v>
      </c>
      <c r="B1880" s="59">
        <v>7</v>
      </c>
      <c r="C1880" s="2" t="s">
        <v>3533</v>
      </c>
      <c r="D1880" s="2"/>
      <c r="E1880" s="42" t="s">
        <v>3530</v>
      </c>
      <c r="F1880" s="39" t="s">
        <v>3739</v>
      </c>
      <c r="G1880" s="2"/>
      <c r="H1880" s="2" t="s">
        <v>3426</v>
      </c>
      <c r="I1880" s="39" t="s">
        <v>4021</v>
      </c>
    </row>
    <row r="1881" spans="1:9" s="4" customFormat="1" ht="75">
      <c r="A1881" s="59">
        <v>165</v>
      </c>
      <c r="B1881" s="59">
        <v>8</v>
      </c>
      <c r="C1881" s="2" t="s">
        <v>3533</v>
      </c>
      <c r="D1881" s="2"/>
      <c r="E1881" s="42" t="s">
        <v>4020</v>
      </c>
      <c r="F1881" s="39" t="s">
        <v>1643</v>
      </c>
      <c r="G1881" s="2"/>
      <c r="H1881" s="2" t="s">
        <v>3426</v>
      </c>
      <c r="I1881" s="39"/>
    </row>
    <row r="1882" spans="1:9" s="4" customFormat="1" ht="106.5" customHeight="1">
      <c r="A1882" s="59">
        <v>165</v>
      </c>
      <c r="B1882" s="59">
        <v>9</v>
      </c>
      <c r="C1882" s="2" t="s">
        <v>3533</v>
      </c>
      <c r="D1882" s="2"/>
      <c r="E1882" s="42"/>
      <c r="F1882" s="39" t="s">
        <v>1937</v>
      </c>
      <c r="G1882" s="2"/>
      <c r="H1882" s="2" t="s">
        <v>3426</v>
      </c>
      <c r="I1882" s="39" t="s">
        <v>2456</v>
      </c>
    </row>
    <row r="1883" spans="1:9" s="4" customFormat="1" ht="75">
      <c r="A1883" s="60">
        <v>166</v>
      </c>
      <c r="B1883" s="60"/>
      <c r="C1883" s="16" t="s">
        <v>3534</v>
      </c>
      <c r="D1883" s="23"/>
      <c r="E1883" s="49" t="s">
        <v>4343</v>
      </c>
      <c r="F1883" s="23" t="s">
        <v>279</v>
      </c>
      <c r="G1883" s="23" t="s">
        <v>964</v>
      </c>
      <c r="H1883" s="23" t="s">
        <v>4724</v>
      </c>
      <c r="I1883" s="41"/>
    </row>
    <row r="1884" spans="1:9" s="4" customFormat="1" ht="60">
      <c r="A1884" s="59">
        <v>166</v>
      </c>
      <c r="B1884" s="59">
        <v>1</v>
      </c>
      <c r="C1884" s="2" t="s">
        <v>3534</v>
      </c>
      <c r="D1884" s="1"/>
      <c r="E1884" s="42" t="s">
        <v>3252</v>
      </c>
      <c r="F1884" s="39" t="s">
        <v>4436</v>
      </c>
      <c r="G1884" s="2"/>
      <c r="H1884" s="2">
        <v>1995</v>
      </c>
      <c r="I1884" s="39" t="s">
        <v>1790</v>
      </c>
    </row>
    <row r="1885" spans="1:9" s="4" customFormat="1" ht="45">
      <c r="A1885" s="59">
        <v>166</v>
      </c>
      <c r="B1885" s="59"/>
      <c r="C1885" s="2" t="s">
        <v>3534</v>
      </c>
      <c r="D1885" s="1"/>
      <c r="E1885" s="42" t="s">
        <v>3253</v>
      </c>
      <c r="F1885" s="39"/>
      <c r="G1885" s="1"/>
      <c r="H1885" s="1"/>
      <c r="I1885" s="38" t="s">
        <v>2457</v>
      </c>
    </row>
    <row r="1886" spans="1:9" s="4" customFormat="1" ht="60">
      <c r="A1886" s="59">
        <v>166</v>
      </c>
      <c r="B1886" s="59">
        <v>2</v>
      </c>
      <c r="C1886" s="2" t="s">
        <v>3534</v>
      </c>
      <c r="D1886" s="1"/>
      <c r="E1886" s="42" t="s">
        <v>3254</v>
      </c>
      <c r="F1886" s="39" t="s">
        <v>3311</v>
      </c>
      <c r="G1886" s="2"/>
      <c r="H1886" s="2">
        <v>1992</v>
      </c>
      <c r="I1886" s="38"/>
    </row>
    <row r="1887" spans="1:9" s="4" customFormat="1" ht="60">
      <c r="A1887" s="59">
        <v>166</v>
      </c>
      <c r="B1887" s="59">
        <v>3</v>
      </c>
      <c r="C1887" s="2" t="s">
        <v>3534</v>
      </c>
      <c r="D1887" s="1"/>
      <c r="E1887" s="42" t="s">
        <v>3255</v>
      </c>
      <c r="F1887" s="39" t="s">
        <v>2458</v>
      </c>
      <c r="G1887" s="1"/>
      <c r="H1887" s="2">
        <v>1989</v>
      </c>
      <c r="I1887" s="39"/>
    </row>
    <row r="1888" spans="1:9" s="4" customFormat="1" ht="75">
      <c r="A1888" s="59">
        <v>166</v>
      </c>
      <c r="B1888" s="59">
        <v>4</v>
      </c>
      <c r="C1888" s="2" t="s">
        <v>3534</v>
      </c>
      <c r="D1888" s="1"/>
      <c r="E1888" s="42" t="s">
        <v>3313</v>
      </c>
      <c r="F1888" s="39" t="s">
        <v>3312</v>
      </c>
      <c r="G1888" s="2"/>
      <c r="H1888" s="2">
        <v>1988</v>
      </c>
      <c r="I1888" s="38"/>
    </row>
    <row r="1889" spans="1:9" s="4" customFormat="1" ht="90">
      <c r="A1889" s="59">
        <v>166</v>
      </c>
      <c r="B1889" s="59">
        <v>5</v>
      </c>
      <c r="C1889" s="2" t="s">
        <v>3534</v>
      </c>
      <c r="D1889" s="1"/>
      <c r="E1889" s="42" t="s">
        <v>3256</v>
      </c>
      <c r="F1889" s="39" t="s">
        <v>4434</v>
      </c>
      <c r="G1889" s="1"/>
      <c r="H1889" s="2" t="s">
        <v>3426</v>
      </c>
      <c r="I1889" s="38"/>
    </row>
    <row r="1890" spans="1:9" s="4" customFormat="1" ht="210">
      <c r="A1890" s="59">
        <v>166</v>
      </c>
      <c r="B1890" s="59">
        <v>6</v>
      </c>
      <c r="C1890" s="2" t="s">
        <v>3534</v>
      </c>
      <c r="D1890" s="1"/>
      <c r="E1890" s="42" t="s">
        <v>3124</v>
      </c>
      <c r="F1890" s="39" t="s">
        <v>2368</v>
      </c>
      <c r="G1890" s="1"/>
      <c r="H1890" s="2" t="s">
        <v>4435</v>
      </c>
      <c r="I1890" s="38"/>
    </row>
    <row r="1891" spans="1:9" s="4" customFormat="1" ht="90">
      <c r="A1891" s="59">
        <v>166</v>
      </c>
      <c r="B1891" s="59">
        <v>7</v>
      </c>
      <c r="C1891" s="2" t="s">
        <v>3534</v>
      </c>
      <c r="D1891" s="1"/>
      <c r="E1891" s="42" t="s">
        <v>3125</v>
      </c>
      <c r="F1891" s="39" t="s">
        <v>2791</v>
      </c>
      <c r="G1891" s="1"/>
      <c r="H1891" s="2" t="s">
        <v>1985</v>
      </c>
      <c r="I1891" s="38"/>
    </row>
    <row r="1892" spans="1:9" s="4" customFormat="1" ht="45">
      <c r="A1892" s="59">
        <v>166</v>
      </c>
      <c r="B1892" s="59">
        <v>8</v>
      </c>
      <c r="C1892" s="2" t="s">
        <v>3534</v>
      </c>
      <c r="D1892" s="2"/>
      <c r="E1892" s="42" t="s">
        <v>3740</v>
      </c>
      <c r="F1892" s="39" t="s">
        <v>3493</v>
      </c>
      <c r="G1892" s="2"/>
      <c r="H1892" s="2">
        <v>1996</v>
      </c>
      <c r="I1892" s="39" t="s">
        <v>3492</v>
      </c>
    </row>
    <row r="1893" spans="1:9" s="4" customFormat="1" ht="45">
      <c r="A1893" s="59">
        <v>166</v>
      </c>
      <c r="B1893" s="59"/>
      <c r="C1893" s="2" t="s">
        <v>3534</v>
      </c>
      <c r="D1893" s="1"/>
      <c r="E1893" s="42" t="s">
        <v>3126</v>
      </c>
      <c r="F1893" s="39"/>
      <c r="G1893" s="1"/>
      <c r="H1893" s="1"/>
      <c r="I1893" s="38" t="s">
        <v>4722</v>
      </c>
    </row>
    <row r="1894" spans="1:9" s="4" customFormat="1" ht="45">
      <c r="A1894" s="59">
        <v>166</v>
      </c>
      <c r="B1894" s="59">
        <v>9</v>
      </c>
      <c r="C1894" s="2" t="s">
        <v>3534</v>
      </c>
      <c r="D1894" s="1"/>
      <c r="E1894" s="42"/>
      <c r="F1894" s="39" t="s">
        <v>3494</v>
      </c>
      <c r="G1894" s="2"/>
      <c r="H1894" s="2">
        <v>1998</v>
      </c>
      <c r="I1894" s="39" t="s">
        <v>3495</v>
      </c>
    </row>
    <row r="1895" spans="1:9" s="4" customFormat="1" ht="75">
      <c r="A1895" s="59">
        <v>166</v>
      </c>
      <c r="B1895" s="59">
        <v>10</v>
      </c>
      <c r="C1895" s="2" t="s">
        <v>3534</v>
      </c>
      <c r="D1895" s="2"/>
      <c r="E1895" s="42"/>
      <c r="F1895" s="39" t="s">
        <v>3496</v>
      </c>
      <c r="G1895" s="2"/>
      <c r="H1895" s="2">
        <v>1997</v>
      </c>
      <c r="I1895" s="39" t="s">
        <v>4227</v>
      </c>
    </row>
    <row r="1896" spans="1:9" s="4" customFormat="1" ht="60">
      <c r="A1896" s="59">
        <v>166</v>
      </c>
      <c r="B1896" s="59">
        <v>11</v>
      </c>
      <c r="C1896" s="2" t="s">
        <v>3534</v>
      </c>
      <c r="D1896" s="2"/>
      <c r="E1896" s="42"/>
      <c r="F1896" s="39" t="s">
        <v>4055</v>
      </c>
      <c r="G1896" s="2"/>
      <c r="H1896" s="2" t="s">
        <v>2340</v>
      </c>
      <c r="I1896" s="39" t="s">
        <v>2832</v>
      </c>
    </row>
    <row r="1897" spans="1:9" s="4" customFormat="1" ht="78.75" customHeight="1">
      <c r="A1897" s="59">
        <v>166</v>
      </c>
      <c r="B1897" s="59">
        <v>12</v>
      </c>
      <c r="C1897" s="2" t="s">
        <v>3534</v>
      </c>
      <c r="D1897" s="2"/>
      <c r="E1897" s="42"/>
      <c r="F1897" s="39" t="s">
        <v>4056</v>
      </c>
      <c r="G1897" s="2"/>
      <c r="H1897" s="2" t="s">
        <v>2342</v>
      </c>
      <c r="I1897" s="39" t="s">
        <v>3495</v>
      </c>
    </row>
    <row r="1898" spans="1:9" s="18" customFormat="1" ht="75">
      <c r="A1898" s="60">
        <v>167</v>
      </c>
      <c r="B1898" s="60"/>
      <c r="C1898" s="16" t="s">
        <v>3551</v>
      </c>
      <c r="D1898" s="23"/>
      <c r="E1898" s="49" t="s">
        <v>4395</v>
      </c>
      <c r="F1898" s="23" t="s">
        <v>279</v>
      </c>
      <c r="G1898" s="23" t="s">
        <v>4912</v>
      </c>
      <c r="H1898" s="23" t="s">
        <v>4396</v>
      </c>
      <c r="I1898" s="41"/>
    </row>
    <row r="1899" spans="1:9" s="4" customFormat="1" ht="90">
      <c r="A1899" s="59">
        <v>167</v>
      </c>
      <c r="B1899" s="59">
        <v>1</v>
      </c>
      <c r="C1899" s="2" t="s">
        <v>3551</v>
      </c>
      <c r="D1899" s="2"/>
      <c r="E1899" s="42" t="s">
        <v>1535</v>
      </c>
      <c r="F1899" s="39" t="s">
        <v>2828</v>
      </c>
      <c r="G1899" s="2"/>
      <c r="H1899" s="2">
        <v>1997</v>
      </c>
      <c r="I1899" s="39" t="s">
        <v>4928</v>
      </c>
    </row>
    <row r="1900" spans="1:9" s="4" customFormat="1" ht="60">
      <c r="A1900" s="59">
        <v>167</v>
      </c>
      <c r="B1900" s="59">
        <v>2</v>
      </c>
      <c r="C1900" s="2" t="s">
        <v>3551</v>
      </c>
      <c r="D1900" s="2"/>
      <c r="E1900" s="42" t="s">
        <v>4272</v>
      </c>
      <c r="F1900" s="42" t="s">
        <v>4337</v>
      </c>
      <c r="G1900" s="2"/>
      <c r="H1900" s="2">
        <v>1997</v>
      </c>
      <c r="I1900" s="39"/>
    </row>
    <row r="1901" spans="1:9" s="4" customFormat="1" ht="60">
      <c r="A1901" s="59">
        <v>167</v>
      </c>
      <c r="B1901" s="59">
        <v>3</v>
      </c>
      <c r="C1901" s="2" t="s">
        <v>3551</v>
      </c>
      <c r="D1901" s="2"/>
      <c r="E1901" s="42" t="s">
        <v>4273</v>
      </c>
      <c r="F1901" s="42" t="s">
        <v>4338</v>
      </c>
      <c r="G1901" s="2"/>
      <c r="H1901" s="2">
        <v>1997</v>
      </c>
      <c r="I1901" s="39"/>
    </row>
    <row r="1902" spans="1:9" s="4" customFormat="1" ht="75">
      <c r="A1902" s="59">
        <v>167</v>
      </c>
      <c r="B1902" s="59">
        <v>4</v>
      </c>
      <c r="C1902" s="2" t="s">
        <v>3551</v>
      </c>
      <c r="D1902" s="2"/>
      <c r="E1902" s="42" t="s">
        <v>4816</v>
      </c>
      <c r="F1902" s="39" t="s">
        <v>3267</v>
      </c>
      <c r="G1902" s="2"/>
      <c r="H1902" s="2">
        <v>1997</v>
      </c>
      <c r="I1902" s="39"/>
    </row>
    <row r="1903" spans="1:9" s="4" customFormat="1" ht="75">
      <c r="A1903" s="59">
        <v>167</v>
      </c>
      <c r="B1903" s="59">
        <v>5</v>
      </c>
      <c r="C1903" s="2" t="s">
        <v>3551</v>
      </c>
      <c r="D1903" s="2"/>
      <c r="E1903" s="42" t="s">
        <v>4274</v>
      </c>
      <c r="F1903" s="39" t="s">
        <v>3268</v>
      </c>
      <c r="G1903" s="2"/>
      <c r="H1903" s="2">
        <v>1996</v>
      </c>
      <c r="I1903" s="39"/>
    </row>
    <row r="1904" spans="1:9" s="4" customFormat="1" ht="60">
      <c r="A1904" s="59">
        <v>167</v>
      </c>
      <c r="B1904" s="59">
        <v>6</v>
      </c>
      <c r="C1904" s="2" t="s">
        <v>3551</v>
      </c>
      <c r="D1904" s="2"/>
      <c r="E1904" s="42" t="s">
        <v>4275</v>
      </c>
      <c r="F1904" s="39" t="s">
        <v>3269</v>
      </c>
      <c r="G1904" s="2"/>
      <c r="H1904" s="2" t="s">
        <v>2342</v>
      </c>
      <c r="I1904" s="39" t="s">
        <v>505</v>
      </c>
    </row>
    <row r="1905" spans="1:9" s="4" customFormat="1" ht="60">
      <c r="A1905" s="59">
        <v>167</v>
      </c>
      <c r="B1905" s="59">
        <v>7</v>
      </c>
      <c r="C1905" s="2" t="s">
        <v>3551</v>
      </c>
      <c r="D1905" s="2"/>
      <c r="E1905" s="42" t="s">
        <v>1013</v>
      </c>
      <c r="F1905" s="39" t="s">
        <v>3244</v>
      </c>
      <c r="G1905" s="2"/>
      <c r="H1905" s="2" t="s">
        <v>2829</v>
      </c>
      <c r="I1905" s="39" t="s">
        <v>505</v>
      </c>
    </row>
    <row r="1906" spans="1:9" s="4" customFormat="1" ht="60">
      <c r="A1906" s="59">
        <v>167</v>
      </c>
      <c r="B1906" s="59">
        <v>8</v>
      </c>
      <c r="C1906" s="2" t="s">
        <v>3551</v>
      </c>
      <c r="D1906" s="2"/>
      <c r="E1906" s="42" t="s">
        <v>1014</v>
      </c>
      <c r="F1906" s="42" t="s">
        <v>4328</v>
      </c>
      <c r="G1906" s="2"/>
      <c r="H1906" s="2" t="s">
        <v>4676</v>
      </c>
      <c r="I1906" s="39" t="s">
        <v>505</v>
      </c>
    </row>
    <row r="1907" spans="1:9" s="4" customFormat="1" ht="45">
      <c r="A1907" s="59">
        <v>167</v>
      </c>
      <c r="B1907" s="59">
        <v>9</v>
      </c>
      <c r="C1907" s="2" t="s">
        <v>3551</v>
      </c>
      <c r="D1907" s="2"/>
      <c r="E1907" s="42" t="s">
        <v>3826</v>
      </c>
      <c r="F1907" s="39" t="s">
        <v>4329</v>
      </c>
      <c r="G1907" s="2"/>
      <c r="H1907" s="2">
        <v>1993</v>
      </c>
      <c r="I1907" s="39"/>
    </row>
    <row r="1908" spans="1:9" s="4" customFormat="1" ht="90">
      <c r="A1908" s="59">
        <v>167</v>
      </c>
      <c r="B1908" s="59">
        <v>10</v>
      </c>
      <c r="C1908" s="2" t="s">
        <v>3551</v>
      </c>
      <c r="D1908" s="2"/>
      <c r="E1908" s="42" t="s">
        <v>1015</v>
      </c>
      <c r="F1908" s="39" t="s">
        <v>4743</v>
      </c>
      <c r="G1908" s="2"/>
      <c r="H1908" s="2">
        <v>1993</v>
      </c>
      <c r="I1908" s="39"/>
    </row>
    <row r="1909" spans="1:9" s="4" customFormat="1" ht="75">
      <c r="A1909" s="59">
        <v>167</v>
      </c>
      <c r="B1909" s="59">
        <v>11</v>
      </c>
      <c r="C1909" s="2" t="s">
        <v>3551</v>
      </c>
      <c r="D1909" s="2"/>
      <c r="E1909" s="42" t="s">
        <v>1016</v>
      </c>
      <c r="F1909" s="39" t="s">
        <v>4746</v>
      </c>
      <c r="G1909" s="2"/>
      <c r="H1909" s="2">
        <v>1991</v>
      </c>
      <c r="I1909" s="39" t="s">
        <v>5010</v>
      </c>
    </row>
    <row r="1910" spans="1:9" s="4" customFormat="1" ht="60">
      <c r="A1910" s="59">
        <v>167</v>
      </c>
      <c r="B1910" s="59">
        <v>12</v>
      </c>
      <c r="C1910" s="2" t="s">
        <v>3551</v>
      </c>
      <c r="D1910" s="2"/>
      <c r="E1910" s="42" t="s">
        <v>4815</v>
      </c>
      <c r="F1910" s="39" t="s">
        <v>4747</v>
      </c>
      <c r="G1910" s="2"/>
      <c r="H1910" s="2">
        <v>1982</v>
      </c>
      <c r="I1910" s="39"/>
    </row>
    <row r="1911" spans="1:9" s="4" customFormat="1" ht="60">
      <c r="A1911" s="59">
        <v>167</v>
      </c>
      <c r="B1911" s="59">
        <v>13</v>
      </c>
      <c r="C1911" s="2" t="s">
        <v>3551</v>
      </c>
      <c r="D1911" s="2"/>
      <c r="E1911" s="42" t="s">
        <v>1017</v>
      </c>
      <c r="F1911" s="39" t="s">
        <v>4817</v>
      </c>
      <c r="G1911" s="2"/>
      <c r="H1911" s="2">
        <v>1989</v>
      </c>
      <c r="I1911" s="39"/>
    </row>
    <row r="1912" spans="1:9" s="4" customFormat="1" ht="105">
      <c r="A1912" s="59">
        <v>167</v>
      </c>
      <c r="B1912" s="59">
        <v>14</v>
      </c>
      <c r="C1912" s="2" t="s">
        <v>3551</v>
      </c>
      <c r="D1912" s="2"/>
      <c r="E1912" s="42" t="s">
        <v>1018</v>
      </c>
      <c r="F1912" s="39" t="s">
        <v>2830</v>
      </c>
      <c r="G1912" s="2"/>
      <c r="H1912" s="2">
        <v>1989</v>
      </c>
      <c r="I1912" s="39" t="s">
        <v>4931</v>
      </c>
    </row>
    <row r="1913" spans="1:9" s="4" customFormat="1" ht="60">
      <c r="A1913" s="59">
        <v>167</v>
      </c>
      <c r="B1913" s="59">
        <v>15</v>
      </c>
      <c r="C1913" s="2" t="s">
        <v>3551</v>
      </c>
      <c r="D1913" s="2"/>
      <c r="E1913" s="42" t="s">
        <v>1019</v>
      </c>
      <c r="F1913" s="39" t="s">
        <v>5004</v>
      </c>
      <c r="G1913" s="2"/>
      <c r="H1913" s="2" t="s">
        <v>3192</v>
      </c>
      <c r="I1913" s="39" t="s">
        <v>505</v>
      </c>
    </row>
    <row r="1914" spans="1:9" s="4" customFormat="1" ht="75">
      <c r="A1914" s="59">
        <v>167</v>
      </c>
      <c r="B1914" s="59">
        <v>16</v>
      </c>
      <c r="C1914" s="2" t="s">
        <v>3551</v>
      </c>
      <c r="D1914" s="2"/>
      <c r="E1914" s="42" t="s">
        <v>1020</v>
      </c>
      <c r="F1914" s="39" t="s">
        <v>5008</v>
      </c>
      <c r="G1914" s="2"/>
      <c r="H1914" s="2">
        <v>1987</v>
      </c>
      <c r="I1914" s="39" t="s">
        <v>4865</v>
      </c>
    </row>
    <row r="1915" spans="1:9" s="4" customFormat="1" ht="60">
      <c r="A1915" s="59">
        <v>167</v>
      </c>
      <c r="B1915" s="59">
        <v>17</v>
      </c>
      <c r="C1915" s="2" t="s">
        <v>3551</v>
      </c>
      <c r="D1915" s="2"/>
      <c r="E1915" s="42" t="s">
        <v>3784</v>
      </c>
      <c r="F1915" s="39" t="s">
        <v>3098</v>
      </c>
      <c r="G1915" s="2"/>
      <c r="H1915" s="2">
        <v>1981</v>
      </c>
      <c r="I1915" s="39"/>
    </row>
    <row r="1916" spans="1:9" s="4" customFormat="1" ht="45">
      <c r="A1916" s="59">
        <v>167</v>
      </c>
      <c r="B1916" s="59">
        <v>18</v>
      </c>
      <c r="C1916" s="2" t="s">
        <v>3551</v>
      </c>
      <c r="D1916" s="2"/>
      <c r="E1916" s="42"/>
      <c r="F1916" s="39" t="s">
        <v>3519</v>
      </c>
      <c r="G1916" s="2"/>
      <c r="H1916" s="2">
        <v>1979</v>
      </c>
      <c r="I1916" s="39" t="s">
        <v>1637</v>
      </c>
    </row>
    <row r="1917" spans="1:9" s="4" customFormat="1" ht="45">
      <c r="A1917" s="59">
        <v>167</v>
      </c>
      <c r="B1917" s="59">
        <v>19</v>
      </c>
      <c r="C1917" s="2" t="s">
        <v>3551</v>
      </c>
      <c r="D1917" s="2"/>
      <c r="E1917" s="42"/>
      <c r="F1917" s="39" t="s">
        <v>3099</v>
      </c>
      <c r="G1917" s="2"/>
      <c r="H1917" s="2">
        <v>1979</v>
      </c>
      <c r="I1917" s="39" t="s">
        <v>1637</v>
      </c>
    </row>
    <row r="1918" spans="1:9" s="18" customFormat="1" ht="73.5" customHeight="1">
      <c r="A1918" s="60">
        <v>168</v>
      </c>
      <c r="B1918" s="60"/>
      <c r="C1918" s="16" t="s">
        <v>3544</v>
      </c>
      <c r="D1918" s="23"/>
      <c r="E1918" s="49" t="s">
        <v>4375</v>
      </c>
      <c r="F1918" s="23" t="s">
        <v>279</v>
      </c>
      <c r="G1918" s="23" t="s">
        <v>4579</v>
      </c>
      <c r="H1918" s="23" t="s">
        <v>4598</v>
      </c>
      <c r="I1918" s="37"/>
    </row>
    <row r="1919" spans="1:9" s="3" customFormat="1" ht="219" customHeight="1">
      <c r="A1919" s="59">
        <v>168</v>
      </c>
      <c r="B1919" s="59">
        <v>1</v>
      </c>
      <c r="C1919" s="2" t="s">
        <v>3544</v>
      </c>
      <c r="D1919" s="2"/>
      <c r="E1919" s="42" t="s">
        <v>4612</v>
      </c>
      <c r="F1919" s="39" t="s">
        <v>4376</v>
      </c>
      <c r="G1919" s="2"/>
      <c r="H1919" s="2">
        <v>1992</v>
      </c>
      <c r="I1919" s="38"/>
    </row>
    <row r="1920" spans="1:9" s="3" customFormat="1" ht="60">
      <c r="A1920" s="59">
        <v>168</v>
      </c>
      <c r="B1920" s="59">
        <v>2</v>
      </c>
      <c r="C1920" s="2" t="s">
        <v>3544</v>
      </c>
      <c r="D1920" s="2"/>
      <c r="E1920" s="42" t="s">
        <v>4613</v>
      </c>
      <c r="F1920" s="39" t="s">
        <v>4378</v>
      </c>
      <c r="G1920" s="2"/>
      <c r="H1920" s="2">
        <v>1990</v>
      </c>
      <c r="I1920" s="39" t="s">
        <v>4377</v>
      </c>
    </row>
    <row r="1921" spans="1:9" s="3" customFormat="1" ht="45">
      <c r="A1921" s="59">
        <v>168</v>
      </c>
      <c r="B1921" s="59">
        <v>3</v>
      </c>
      <c r="C1921" s="2" t="s">
        <v>3544</v>
      </c>
      <c r="D1921" s="2"/>
      <c r="E1921" s="42" t="s">
        <v>4614</v>
      </c>
      <c r="F1921" s="39" t="s">
        <v>4379</v>
      </c>
      <c r="G1921" s="2"/>
      <c r="H1921" s="2">
        <v>1990</v>
      </c>
      <c r="I1921" s="39"/>
    </row>
    <row r="1922" spans="1:9" s="3" customFormat="1" ht="60">
      <c r="A1922" s="59">
        <v>168</v>
      </c>
      <c r="B1922" s="59">
        <v>4</v>
      </c>
      <c r="C1922" s="2" t="s">
        <v>3544</v>
      </c>
      <c r="D1922" s="2"/>
      <c r="E1922" s="42" t="s">
        <v>4615</v>
      </c>
      <c r="F1922" s="39" t="s">
        <v>4380</v>
      </c>
      <c r="G1922" s="2"/>
      <c r="H1922" s="2">
        <v>1988</v>
      </c>
      <c r="I1922" s="39" t="s">
        <v>4381</v>
      </c>
    </row>
    <row r="1923" spans="1:9" s="3" customFormat="1" ht="60">
      <c r="A1923" s="59">
        <v>168</v>
      </c>
      <c r="B1923" s="59">
        <v>5</v>
      </c>
      <c r="C1923" s="2" t="s">
        <v>3544</v>
      </c>
      <c r="D1923" s="2"/>
      <c r="E1923" s="42" t="s">
        <v>4616</v>
      </c>
      <c r="F1923" s="42" t="s">
        <v>4382</v>
      </c>
      <c r="G1923" s="2"/>
      <c r="H1923" s="2">
        <v>1985</v>
      </c>
      <c r="I1923" s="39"/>
    </row>
    <row r="1924" spans="1:9" s="3" customFormat="1" ht="75">
      <c r="A1924" s="59">
        <v>168</v>
      </c>
      <c r="B1924" s="59">
        <v>6</v>
      </c>
      <c r="C1924" s="2" t="s">
        <v>3544</v>
      </c>
      <c r="D1924" s="2"/>
      <c r="E1924" s="42" t="s">
        <v>4383</v>
      </c>
      <c r="F1924" s="39" t="s">
        <v>4384</v>
      </c>
      <c r="G1924" s="2"/>
      <c r="H1924" s="2">
        <v>1984</v>
      </c>
      <c r="I1924" s="39"/>
    </row>
    <row r="1925" spans="1:9" s="26" customFormat="1" ht="60">
      <c r="A1925" s="59">
        <v>168</v>
      </c>
      <c r="B1925" s="59">
        <v>7</v>
      </c>
      <c r="C1925" s="2" t="s">
        <v>3544</v>
      </c>
      <c r="D1925" s="2"/>
      <c r="E1925" s="42" t="s">
        <v>4617</v>
      </c>
      <c r="F1925" s="39" t="s">
        <v>4385</v>
      </c>
      <c r="G1925" s="2"/>
      <c r="H1925" s="2">
        <v>1983</v>
      </c>
      <c r="I1925" s="39"/>
    </row>
    <row r="1926" spans="1:9" s="3" customFormat="1" ht="60">
      <c r="A1926" s="59">
        <v>168</v>
      </c>
      <c r="B1926" s="59">
        <v>8</v>
      </c>
      <c r="C1926" s="2" t="s">
        <v>3544</v>
      </c>
      <c r="D1926" s="2"/>
      <c r="E1926" s="42" t="s">
        <v>4618</v>
      </c>
      <c r="F1926" s="39" t="s">
        <v>4386</v>
      </c>
      <c r="G1926" s="2"/>
      <c r="H1926" s="2">
        <v>1982</v>
      </c>
      <c r="I1926" s="39"/>
    </row>
    <row r="1927" spans="1:9" s="3" customFormat="1" ht="60">
      <c r="A1927" s="59">
        <v>168</v>
      </c>
      <c r="B1927" s="59">
        <v>9</v>
      </c>
      <c r="C1927" s="2" t="s">
        <v>3544</v>
      </c>
      <c r="D1927" s="2"/>
      <c r="E1927" s="42" t="s">
        <v>4619</v>
      </c>
      <c r="F1927" s="39" t="s">
        <v>4387</v>
      </c>
      <c r="G1927" s="2"/>
      <c r="H1927" s="2">
        <v>1982</v>
      </c>
      <c r="I1927" s="39"/>
    </row>
    <row r="1928" spans="1:9" s="3" customFormat="1" ht="45">
      <c r="A1928" s="59">
        <v>168</v>
      </c>
      <c r="B1928" s="59">
        <v>10</v>
      </c>
      <c r="C1928" s="2" t="s">
        <v>3544</v>
      </c>
      <c r="D1928" s="2"/>
      <c r="E1928" s="42" t="s">
        <v>4620</v>
      </c>
      <c r="F1928" s="39" t="s">
        <v>4388</v>
      </c>
      <c r="G1928" s="2"/>
      <c r="H1928" s="2">
        <v>1980</v>
      </c>
      <c r="I1928" s="39"/>
    </row>
    <row r="1929" spans="1:9" s="3" customFormat="1" ht="60">
      <c r="A1929" s="59">
        <v>168</v>
      </c>
      <c r="B1929" s="59">
        <v>11</v>
      </c>
      <c r="C1929" s="2" t="s">
        <v>3544</v>
      </c>
      <c r="D1929" s="2"/>
      <c r="E1929" s="42" t="s">
        <v>4621</v>
      </c>
      <c r="F1929" s="39" t="s">
        <v>4389</v>
      </c>
      <c r="G1929" s="2"/>
      <c r="H1929" s="2">
        <v>1976</v>
      </c>
      <c r="I1929" s="39"/>
    </row>
    <row r="1930" spans="1:9" s="3" customFormat="1" ht="60">
      <c r="A1930" s="59">
        <v>168</v>
      </c>
      <c r="B1930" s="59">
        <v>12</v>
      </c>
      <c r="C1930" s="2" t="s">
        <v>3544</v>
      </c>
      <c r="D1930" s="2"/>
      <c r="E1930" s="42" t="s">
        <v>4622</v>
      </c>
      <c r="F1930" s="39" t="s">
        <v>4390</v>
      </c>
      <c r="G1930" s="2"/>
      <c r="H1930" s="2">
        <v>1973</v>
      </c>
      <c r="I1930" s="39" t="s">
        <v>4592</v>
      </c>
    </row>
    <row r="1931" spans="1:9" s="26" customFormat="1" ht="60">
      <c r="A1931" s="59">
        <v>168</v>
      </c>
      <c r="B1931" s="59">
        <v>13</v>
      </c>
      <c r="C1931" s="2" t="s">
        <v>3544</v>
      </c>
      <c r="D1931" s="2"/>
      <c r="E1931" s="42" t="s">
        <v>5097</v>
      </c>
      <c r="F1931" s="42" t="s">
        <v>4593</v>
      </c>
      <c r="G1931" s="2"/>
      <c r="H1931" s="2" t="s">
        <v>794</v>
      </c>
      <c r="I1931" s="39"/>
    </row>
    <row r="1932" spans="1:9" s="3" customFormat="1" ht="60">
      <c r="A1932" s="59">
        <v>168</v>
      </c>
      <c r="B1932" s="59">
        <v>14</v>
      </c>
      <c r="C1932" s="2" t="s">
        <v>3544</v>
      </c>
      <c r="D1932" s="2"/>
      <c r="E1932" s="42" t="s">
        <v>5098</v>
      </c>
      <c r="F1932" s="39" t="s">
        <v>1636</v>
      </c>
      <c r="G1932" s="2"/>
      <c r="H1932" s="2">
        <v>1970</v>
      </c>
      <c r="I1932" s="39"/>
    </row>
    <row r="1933" spans="1:9" s="3" customFormat="1" ht="60">
      <c r="A1933" s="59">
        <v>168</v>
      </c>
      <c r="B1933" s="59">
        <v>15</v>
      </c>
      <c r="C1933" s="2" t="s">
        <v>3544</v>
      </c>
      <c r="D1933" s="2"/>
      <c r="E1933" s="42" t="s">
        <v>4015</v>
      </c>
      <c r="F1933" s="39" t="s">
        <v>4594</v>
      </c>
      <c r="G1933" s="2"/>
      <c r="H1933" s="2">
        <v>1959</v>
      </c>
      <c r="I1933" s="39" t="s">
        <v>1639</v>
      </c>
    </row>
    <row r="1934" spans="1:9" s="3" customFormat="1" ht="60">
      <c r="A1934" s="59">
        <v>168</v>
      </c>
      <c r="B1934" s="59">
        <v>16</v>
      </c>
      <c r="C1934" s="2" t="s">
        <v>3544</v>
      </c>
      <c r="D1934" s="2"/>
      <c r="E1934" s="42" t="s">
        <v>4016</v>
      </c>
      <c r="F1934" s="39" t="s">
        <v>4595</v>
      </c>
      <c r="G1934" s="2"/>
      <c r="H1934" s="2">
        <v>1923</v>
      </c>
      <c r="I1934" s="39" t="s">
        <v>4596</v>
      </c>
    </row>
    <row r="1935" spans="1:9" s="3" customFormat="1" ht="75">
      <c r="A1935" s="59">
        <v>168</v>
      </c>
      <c r="B1935" s="59">
        <v>17</v>
      </c>
      <c r="C1935" s="2" t="s">
        <v>3544</v>
      </c>
      <c r="D1935" s="2"/>
      <c r="E1935" s="42" t="s">
        <v>4017</v>
      </c>
      <c r="F1935" s="42" t="s">
        <v>4597</v>
      </c>
      <c r="G1935" s="2"/>
      <c r="H1935" s="2">
        <v>1878</v>
      </c>
      <c r="I1935" s="39" t="s">
        <v>2688</v>
      </c>
    </row>
    <row r="1936" spans="1:9" s="3" customFormat="1" ht="45">
      <c r="A1936" s="59">
        <v>168</v>
      </c>
      <c r="B1936" s="59">
        <v>18</v>
      </c>
      <c r="C1936" s="2" t="s">
        <v>3544</v>
      </c>
      <c r="D1936" s="2"/>
      <c r="E1936" s="42"/>
      <c r="F1936" s="39" t="s">
        <v>1638</v>
      </c>
      <c r="G1936" s="2"/>
      <c r="H1936" s="2">
        <v>1992</v>
      </c>
      <c r="I1936" s="39" t="s">
        <v>1637</v>
      </c>
    </row>
    <row r="1937" spans="1:9" s="18" customFormat="1" ht="45">
      <c r="A1937" s="60">
        <v>169</v>
      </c>
      <c r="B1937" s="60"/>
      <c r="C1937" s="16" t="s">
        <v>4212</v>
      </c>
      <c r="D1937" s="23"/>
      <c r="E1937" s="49" t="s">
        <v>4211</v>
      </c>
      <c r="F1937" s="23" t="s">
        <v>3437</v>
      </c>
      <c r="G1937" s="23" t="s">
        <v>2847</v>
      </c>
      <c r="H1937" s="23" t="s">
        <v>3426</v>
      </c>
      <c r="I1937" s="37"/>
    </row>
    <row r="1938" spans="1:9" s="3" customFormat="1" ht="75">
      <c r="A1938" s="59">
        <v>169</v>
      </c>
      <c r="B1938" s="59">
        <v>1</v>
      </c>
      <c r="C1938" s="2" t="s">
        <v>4212</v>
      </c>
      <c r="D1938" s="1"/>
      <c r="E1938" s="43"/>
      <c r="F1938" s="39" t="s">
        <v>5781</v>
      </c>
      <c r="G1938" s="1"/>
      <c r="H1938" s="1" t="s">
        <v>3426</v>
      </c>
      <c r="I1938" s="39" t="s">
        <v>78</v>
      </c>
    </row>
    <row r="1939" spans="1:9" s="3" customFormat="1" ht="90.75" customHeight="1">
      <c r="A1939" s="59">
        <v>169</v>
      </c>
      <c r="B1939" s="59">
        <v>2</v>
      </c>
      <c r="C1939" s="2" t="s">
        <v>4212</v>
      </c>
      <c r="D1939" s="1"/>
      <c r="E1939" s="43"/>
      <c r="F1939" s="39" t="s">
        <v>5782</v>
      </c>
      <c r="G1939" s="1"/>
      <c r="H1939" s="1" t="s">
        <v>3426</v>
      </c>
      <c r="I1939" s="39" t="s">
        <v>1059</v>
      </c>
    </row>
    <row r="1940" spans="1:9" s="3" customFormat="1" ht="75">
      <c r="A1940" s="59">
        <v>169</v>
      </c>
      <c r="B1940" s="59">
        <v>3</v>
      </c>
      <c r="C1940" s="2" t="s">
        <v>4212</v>
      </c>
      <c r="D1940" s="1"/>
      <c r="E1940" s="43"/>
      <c r="F1940" s="39" t="s">
        <v>5783</v>
      </c>
      <c r="G1940" s="1"/>
      <c r="H1940" s="1" t="s">
        <v>3426</v>
      </c>
      <c r="I1940" s="39" t="s">
        <v>1060</v>
      </c>
    </row>
    <row r="1941" spans="1:9" s="3" customFormat="1" ht="49.5" customHeight="1">
      <c r="A1941" s="59">
        <v>169</v>
      </c>
      <c r="B1941" s="59">
        <v>4</v>
      </c>
      <c r="C1941" s="2" t="s">
        <v>4212</v>
      </c>
      <c r="D1941" s="1"/>
      <c r="E1941" s="43"/>
      <c r="F1941" s="39" t="s">
        <v>5784</v>
      </c>
      <c r="G1941" s="1"/>
      <c r="H1941" s="1" t="s">
        <v>3426</v>
      </c>
      <c r="I1941" s="39" t="s">
        <v>847</v>
      </c>
    </row>
    <row r="1942" spans="1:9" s="18" customFormat="1" ht="60">
      <c r="A1942" s="60">
        <v>170</v>
      </c>
      <c r="B1942" s="60"/>
      <c r="C1942" s="16" t="s">
        <v>4144</v>
      </c>
      <c r="D1942" s="23"/>
      <c r="E1942" s="49" t="s">
        <v>2626</v>
      </c>
      <c r="F1942" s="23" t="s">
        <v>3437</v>
      </c>
      <c r="G1942" s="23" t="s">
        <v>4827</v>
      </c>
      <c r="H1942" s="23" t="s">
        <v>2153</v>
      </c>
      <c r="I1942" s="37"/>
    </row>
    <row r="1943" spans="1:9" s="3" customFormat="1" ht="60">
      <c r="A1943" s="59">
        <v>170</v>
      </c>
      <c r="B1943" s="59">
        <v>1</v>
      </c>
      <c r="C1943" s="2" t="s">
        <v>4144</v>
      </c>
      <c r="D1943" s="2"/>
      <c r="E1943" s="43" t="s">
        <v>2152</v>
      </c>
      <c r="F1943" s="39" t="s">
        <v>5785</v>
      </c>
      <c r="G1943" s="1"/>
      <c r="H1943" s="2" t="s">
        <v>3426</v>
      </c>
      <c r="I1943" s="39"/>
    </row>
    <row r="1944" spans="1:9" s="3" customFormat="1" ht="115.5" customHeight="1">
      <c r="A1944" s="59">
        <v>170</v>
      </c>
      <c r="B1944" s="59">
        <v>2</v>
      </c>
      <c r="C1944" s="2" t="s">
        <v>4144</v>
      </c>
      <c r="D1944" s="2"/>
      <c r="E1944" s="43"/>
      <c r="F1944" s="42" t="s">
        <v>2103</v>
      </c>
      <c r="G1944" s="1"/>
      <c r="H1944" s="2" t="s">
        <v>2153</v>
      </c>
      <c r="I1944" s="39" t="s">
        <v>2104</v>
      </c>
    </row>
    <row r="1945" spans="1:9" s="3" customFormat="1" ht="78" customHeight="1">
      <c r="A1945" s="59">
        <v>170</v>
      </c>
      <c r="B1945" s="59">
        <v>3</v>
      </c>
      <c r="C1945" s="2" t="s">
        <v>4144</v>
      </c>
      <c r="D1945" s="2"/>
      <c r="E1945" s="43"/>
      <c r="F1945" s="39" t="s">
        <v>5786</v>
      </c>
      <c r="G1945" s="1"/>
      <c r="H1945" s="2" t="s">
        <v>3426</v>
      </c>
      <c r="I1945" s="39" t="s">
        <v>5708</v>
      </c>
    </row>
    <row r="1946" spans="1:9" s="18" customFormat="1" ht="45">
      <c r="A1946" s="60">
        <v>171</v>
      </c>
      <c r="B1946" s="60"/>
      <c r="C1946" s="16" t="s">
        <v>4494</v>
      </c>
      <c r="D1946" s="23"/>
      <c r="E1946" s="49" t="s">
        <v>4493</v>
      </c>
      <c r="F1946" s="23" t="s">
        <v>3437</v>
      </c>
      <c r="G1946" s="23" t="s">
        <v>4827</v>
      </c>
      <c r="H1946" s="23" t="s">
        <v>4425</v>
      </c>
      <c r="I1946" s="37"/>
    </row>
    <row r="1947" spans="1:9" s="3" customFormat="1" ht="321" customHeight="1">
      <c r="A1947" s="59">
        <v>171</v>
      </c>
      <c r="B1947" s="59">
        <v>1</v>
      </c>
      <c r="C1947" s="2" t="s">
        <v>4494</v>
      </c>
      <c r="D1947" s="1"/>
      <c r="E1947" s="93" t="s">
        <v>2575</v>
      </c>
      <c r="F1947" s="39" t="s">
        <v>5707</v>
      </c>
      <c r="G1947" s="1"/>
      <c r="H1947" s="1">
        <v>1992</v>
      </c>
      <c r="I1947" s="39"/>
    </row>
    <row r="1948" spans="1:9" s="3" customFormat="1" ht="120">
      <c r="A1948" s="59">
        <v>171</v>
      </c>
      <c r="B1948" s="59">
        <v>2</v>
      </c>
      <c r="C1948" s="2" t="s">
        <v>4494</v>
      </c>
      <c r="D1948" s="1"/>
      <c r="E1948" s="93"/>
      <c r="F1948" s="39" t="s">
        <v>4639</v>
      </c>
      <c r="G1948" s="1"/>
      <c r="H1948" s="1">
        <v>1993</v>
      </c>
      <c r="I1948" s="39"/>
    </row>
    <row r="1949" spans="1:9" s="3" customFormat="1" ht="45">
      <c r="A1949" s="59">
        <v>171</v>
      </c>
      <c r="B1949" s="59">
        <v>3</v>
      </c>
      <c r="C1949" s="2" t="s">
        <v>4494</v>
      </c>
      <c r="D1949" s="1"/>
      <c r="E1949" s="93"/>
      <c r="F1949" s="42" t="s">
        <v>719</v>
      </c>
      <c r="G1949" s="1"/>
      <c r="H1949" s="1" t="s">
        <v>3426</v>
      </c>
      <c r="I1949" s="39"/>
    </row>
    <row r="1950" spans="1:9" s="18" customFormat="1" ht="60">
      <c r="A1950" s="60">
        <v>172</v>
      </c>
      <c r="B1950" s="60"/>
      <c r="C1950" s="16" t="s">
        <v>4492</v>
      </c>
      <c r="D1950" s="23"/>
      <c r="E1950" s="49" t="s">
        <v>2878</v>
      </c>
      <c r="F1950" s="23" t="s">
        <v>3437</v>
      </c>
      <c r="G1950" s="23" t="s">
        <v>4557</v>
      </c>
      <c r="H1950" s="23" t="s">
        <v>3094</v>
      </c>
      <c r="I1950" s="41"/>
    </row>
    <row r="1951" spans="1:9" s="26" customFormat="1" ht="105">
      <c r="A1951" s="59">
        <v>172</v>
      </c>
      <c r="B1951" s="59">
        <v>1</v>
      </c>
      <c r="C1951" s="2" t="s">
        <v>4492</v>
      </c>
      <c r="D1951" s="1"/>
      <c r="E1951" s="43" t="s">
        <v>720</v>
      </c>
      <c r="F1951" s="39" t="s">
        <v>3095</v>
      </c>
      <c r="G1951" s="1"/>
      <c r="H1951" s="2" t="s">
        <v>725</v>
      </c>
      <c r="I1951" s="39"/>
    </row>
    <row r="1952" spans="1:9" s="3" customFormat="1" ht="60">
      <c r="A1952" s="59">
        <v>172</v>
      </c>
      <c r="B1952" s="59">
        <v>2</v>
      </c>
      <c r="C1952" s="2" t="s">
        <v>4492</v>
      </c>
      <c r="D1952" s="1"/>
      <c r="E1952" s="43" t="s">
        <v>723</v>
      </c>
      <c r="F1952" s="39" t="s">
        <v>2686</v>
      </c>
      <c r="G1952" s="1"/>
      <c r="H1952" s="2">
        <v>1989</v>
      </c>
      <c r="I1952" s="39"/>
    </row>
    <row r="1953" spans="1:9" s="3" customFormat="1" ht="60">
      <c r="A1953" s="59">
        <v>172</v>
      </c>
      <c r="B1953" s="59">
        <v>3</v>
      </c>
      <c r="C1953" s="2" t="s">
        <v>4492</v>
      </c>
      <c r="D1953" s="1"/>
      <c r="E1953" s="43" t="s">
        <v>724</v>
      </c>
      <c r="F1953" s="39" t="s">
        <v>3096</v>
      </c>
      <c r="G1953" s="1"/>
      <c r="H1953" s="2">
        <v>1990</v>
      </c>
      <c r="I1953" s="39"/>
    </row>
    <row r="1954" spans="1:9" s="3" customFormat="1" ht="45">
      <c r="A1954" s="59">
        <v>172</v>
      </c>
      <c r="B1954" s="59">
        <v>4</v>
      </c>
      <c r="C1954" s="2" t="s">
        <v>4492</v>
      </c>
      <c r="D1954" s="1"/>
      <c r="E1954" s="43" t="s">
        <v>721</v>
      </c>
      <c r="F1954" s="39" t="s">
        <v>722</v>
      </c>
      <c r="G1954" s="1"/>
      <c r="H1954" s="2">
        <v>1987</v>
      </c>
      <c r="I1954" s="39"/>
    </row>
    <row r="1955" spans="1:9" s="3" customFormat="1" ht="165">
      <c r="A1955" s="59">
        <v>172</v>
      </c>
      <c r="B1955" s="59">
        <v>5</v>
      </c>
      <c r="C1955" s="2" t="s">
        <v>4492</v>
      </c>
      <c r="D1955" s="1"/>
      <c r="E1955" s="43" t="s">
        <v>2684</v>
      </c>
      <c r="F1955" s="39" t="s">
        <v>3097</v>
      </c>
      <c r="G1955" s="1"/>
      <c r="H1955" s="2" t="s">
        <v>2685</v>
      </c>
      <c r="I1955" s="39"/>
    </row>
    <row r="1956" spans="1:9" s="3" customFormat="1" ht="75">
      <c r="A1956" s="59">
        <v>172</v>
      </c>
      <c r="B1956" s="59">
        <v>6</v>
      </c>
      <c r="C1956" s="2" t="s">
        <v>4492</v>
      </c>
      <c r="D1956" s="1"/>
      <c r="E1956" s="43" t="s">
        <v>726</v>
      </c>
      <c r="F1956" s="39" t="s">
        <v>3238</v>
      </c>
      <c r="G1956" s="1"/>
      <c r="H1956" s="2">
        <v>1996</v>
      </c>
      <c r="I1956" s="39"/>
    </row>
    <row r="1957" spans="1:9" s="18" customFormat="1" ht="60">
      <c r="A1957" s="60">
        <v>173</v>
      </c>
      <c r="B1957" s="60"/>
      <c r="C1957" s="16" t="s">
        <v>4552</v>
      </c>
      <c r="D1957" s="23"/>
      <c r="E1957" s="49" t="s">
        <v>1904</v>
      </c>
      <c r="F1957" s="23" t="s">
        <v>3437</v>
      </c>
      <c r="G1957" s="23" t="s">
        <v>1562</v>
      </c>
      <c r="H1957" s="23" t="s">
        <v>1468</v>
      </c>
      <c r="I1957" s="37" t="s">
        <v>4649</v>
      </c>
    </row>
    <row r="1958" spans="1:9" s="3" customFormat="1" ht="172.5" customHeight="1">
      <c r="A1958" s="59">
        <v>173</v>
      </c>
      <c r="B1958" s="59">
        <v>1</v>
      </c>
      <c r="C1958" s="2" t="s">
        <v>4552</v>
      </c>
      <c r="D1958" s="1"/>
      <c r="E1958" s="42" t="s">
        <v>3823</v>
      </c>
      <c r="F1958" s="39" t="s">
        <v>1394</v>
      </c>
      <c r="G1958" s="1"/>
      <c r="H1958" s="2" t="s">
        <v>1468</v>
      </c>
      <c r="I1958" s="39" t="s">
        <v>1469</v>
      </c>
    </row>
    <row r="1959" spans="1:9" s="18" customFormat="1" ht="75.75" customHeight="1">
      <c r="A1959" s="60">
        <v>174</v>
      </c>
      <c r="B1959" s="60"/>
      <c r="C1959" s="16" t="s">
        <v>4210</v>
      </c>
      <c r="D1959" s="23"/>
      <c r="E1959" s="49" t="s">
        <v>1179</v>
      </c>
      <c r="F1959" s="23" t="s">
        <v>3437</v>
      </c>
      <c r="G1959" s="23" t="s">
        <v>1560</v>
      </c>
      <c r="H1959" s="23" t="s">
        <v>3008</v>
      </c>
      <c r="I1959" s="41"/>
    </row>
    <row r="1960" spans="1:9" s="26" customFormat="1" ht="90">
      <c r="A1960" s="59">
        <v>174</v>
      </c>
      <c r="B1960" s="59">
        <v>1</v>
      </c>
      <c r="C1960" s="2" t="s">
        <v>4210</v>
      </c>
      <c r="D1960" s="1"/>
      <c r="E1960" s="43" t="s">
        <v>2259</v>
      </c>
      <c r="F1960" s="39" t="s">
        <v>5787</v>
      </c>
      <c r="G1960" s="1"/>
      <c r="H1960" s="2">
        <v>1988</v>
      </c>
      <c r="I1960" s="39"/>
    </row>
    <row r="1961" spans="1:9" s="3" customFormat="1" ht="75">
      <c r="A1961" s="59">
        <v>174</v>
      </c>
      <c r="B1961" s="59">
        <v>2</v>
      </c>
      <c r="C1961" s="2" t="s">
        <v>4210</v>
      </c>
      <c r="D1961" s="1"/>
      <c r="E1961" s="43" t="s">
        <v>2260</v>
      </c>
      <c r="F1961" s="39" t="s">
        <v>5788</v>
      </c>
      <c r="G1961" s="1"/>
      <c r="H1961" s="2" t="s">
        <v>3426</v>
      </c>
      <c r="I1961" s="39"/>
    </row>
    <row r="1962" spans="1:9" s="3" customFormat="1" ht="195">
      <c r="A1962" s="59">
        <v>174</v>
      </c>
      <c r="B1962" s="59">
        <v>3</v>
      </c>
      <c r="C1962" s="2" t="s">
        <v>4210</v>
      </c>
      <c r="D1962" s="1"/>
      <c r="E1962" s="43" t="s">
        <v>2261</v>
      </c>
      <c r="F1962" s="39" t="s">
        <v>76</v>
      </c>
      <c r="G1962" s="1"/>
      <c r="H1962" s="2" t="s">
        <v>3136</v>
      </c>
      <c r="I1962" s="39"/>
    </row>
    <row r="1963" spans="1:9" s="3" customFormat="1" ht="45">
      <c r="A1963" s="59">
        <v>174</v>
      </c>
      <c r="B1963" s="59">
        <v>4</v>
      </c>
      <c r="C1963" s="2" t="s">
        <v>4210</v>
      </c>
      <c r="D1963" s="1"/>
      <c r="E1963" s="43" t="s">
        <v>2262</v>
      </c>
      <c r="F1963" s="39" t="s">
        <v>2263</v>
      </c>
      <c r="G1963" s="1"/>
      <c r="H1963" s="2">
        <v>1983</v>
      </c>
      <c r="I1963" s="39"/>
    </row>
    <row r="1964" spans="1:9" s="3" customFormat="1" ht="150">
      <c r="A1964" s="59">
        <v>174</v>
      </c>
      <c r="B1964" s="59">
        <v>5</v>
      </c>
      <c r="C1964" s="2" t="s">
        <v>4210</v>
      </c>
      <c r="D1964" s="1"/>
      <c r="E1964" s="43" t="s">
        <v>2264</v>
      </c>
      <c r="F1964" s="39" t="s">
        <v>77</v>
      </c>
      <c r="G1964" s="1"/>
      <c r="H1964" s="2" t="s">
        <v>3196</v>
      </c>
      <c r="I1964" s="39" t="s">
        <v>3524</v>
      </c>
    </row>
    <row r="1965" spans="1:9" s="18" customFormat="1" ht="60">
      <c r="A1965" s="60">
        <v>175</v>
      </c>
      <c r="B1965" s="60"/>
      <c r="C1965" s="16" t="s">
        <v>4208</v>
      </c>
      <c r="D1965" s="23"/>
      <c r="E1965" s="49" t="s">
        <v>2604</v>
      </c>
      <c r="F1965" s="23" t="s">
        <v>3437</v>
      </c>
      <c r="G1965" s="23" t="s">
        <v>2847</v>
      </c>
      <c r="H1965" s="23" t="s">
        <v>1799</v>
      </c>
      <c r="I1965" s="37"/>
    </row>
    <row r="1966" spans="1:9" s="3" customFormat="1" ht="60">
      <c r="A1966" s="59">
        <v>175</v>
      </c>
      <c r="B1966" s="59">
        <v>1</v>
      </c>
      <c r="C1966" s="2" t="s">
        <v>4208</v>
      </c>
      <c r="D1966" s="1"/>
      <c r="E1966" s="43" t="s">
        <v>3525</v>
      </c>
      <c r="F1966" s="39" t="s">
        <v>5789</v>
      </c>
      <c r="G1966" s="1"/>
      <c r="H1966" s="2" t="s">
        <v>3426</v>
      </c>
      <c r="I1966" s="39"/>
    </row>
    <row r="1967" spans="1:9" s="3" customFormat="1" ht="90">
      <c r="A1967" s="59">
        <v>175</v>
      </c>
      <c r="B1967" s="59">
        <v>2</v>
      </c>
      <c r="C1967" s="2" t="s">
        <v>4208</v>
      </c>
      <c r="D1967" s="1"/>
      <c r="E1967" s="43" t="s">
        <v>3164</v>
      </c>
      <c r="F1967" s="39" t="s">
        <v>5790</v>
      </c>
      <c r="G1967" s="1"/>
      <c r="H1967" s="1" t="s">
        <v>3426</v>
      </c>
      <c r="I1967" s="39" t="s">
        <v>4701</v>
      </c>
    </row>
    <row r="1968" spans="1:9" s="3" customFormat="1" ht="90">
      <c r="A1968" s="59">
        <v>175</v>
      </c>
      <c r="B1968" s="59">
        <v>3</v>
      </c>
      <c r="C1968" s="2" t="s">
        <v>4208</v>
      </c>
      <c r="D1968" s="1"/>
      <c r="E1968" s="43" t="s">
        <v>3163</v>
      </c>
      <c r="F1968" s="39" t="s">
        <v>480</v>
      </c>
      <c r="G1968" s="1"/>
      <c r="H1968" s="1" t="s">
        <v>1799</v>
      </c>
      <c r="I1968" s="38"/>
    </row>
    <row r="1969" spans="1:9" s="3" customFormat="1" ht="60">
      <c r="A1969" s="59">
        <v>175</v>
      </c>
      <c r="B1969" s="59">
        <v>4</v>
      </c>
      <c r="C1969" s="2" t="s">
        <v>4208</v>
      </c>
      <c r="D1969" s="1"/>
      <c r="E1969" s="43" t="s">
        <v>3162</v>
      </c>
      <c r="F1969" s="39" t="s">
        <v>481</v>
      </c>
      <c r="G1969" s="1"/>
      <c r="H1969" s="1">
        <v>1975</v>
      </c>
      <c r="I1969" s="39" t="s">
        <v>3165</v>
      </c>
    </row>
    <row r="1970" spans="1:9" s="18" customFormat="1" ht="60">
      <c r="A1970" s="60">
        <v>176</v>
      </c>
      <c r="B1970" s="60"/>
      <c r="C1970" s="16" t="s">
        <v>4124</v>
      </c>
      <c r="D1970" s="23"/>
      <c r="E1970" s="49" t="s">
        <v>287</v>
      </c>
      <c r="F1970" s="23" t="s">
        <v>3437</v>
      </c>
      <c r="G1970" s="23" t="s">
        <v>1560</v>
      </c>
      <c r="H1970" s="23" t="s">
        <v>4725</v>
      </c>
      <c r="I1970" s="37"/>
    </row>
    <row r="1971" spans="1:9" s="3" customFormat="1" ht="75">
      <c r="A1971" s="59">
        <v>176</v>
      </c>
      <c r="B1971" s="59">
        <v>1</v>
      </c>
      <c r="C1971" s="2" t="s">
        <v>4124</v>
      </c>
      <c r="D1971" s="2"/>
      <c r="E1971" s="43" t="s">
        <v>1135</v>
      </c>
      <c r="F1971" s="39" t="s">
        <v>5791</v>
      </c>
      <c r="G1971" s="1"/>
      <c r="H1971" s="2" t="s">
        <v>4972</v>
      </c>
      <c r="I1971" s="39" t="s">
        <v>2114</v>
      </c>
    </row>
    <row r="1972" spans="1:9" s="3" customFormat="1" ht="45">
      <c r="A1972" s="59">
        <v>176</v>
      </c>
      <c r="B1972" s="59"/>
      <c r="C1972" s="2" t="s">
        <v>4124</v>
      </c>
      <c r="D1972" s="2"/>
      <c r="E1972" s="43" t="s">
        <v>1134</v>
      </c>
      <c r="F1972" s="39"/>
      <c r="G1972" s="1"/>
      <c r="H1972" s="2"/>
      <c r="I1972" s="38" t="s">
        <v>2689</v>
      </c>
    </row>
    <row r="1973" spans="1:9" s="3" customFormat="1" ht="90">
      <c r="A1973" s="59">
        <v>176</v>
      </c>
      <c r="B1973" s="59">
        <v>2</v>
      </c>
      <c r="C1973" s="2" t="s">
        <v>4124</v>
      </c>
      <c r="D1973" s="2"/>
      <c r="E1973" s="43" t="s">
        <v>1136</v>
      </c>
      <c r="F1973" s="39" t="s">
        <v>2115</v>
      </c>
      <c r="G1973" s="1"/>
      <c r="H1973" s="2">
        <v>1983</v>
      </c>
      <c r="I1973" s="39" t="s">
        <v>2364</v>
      </c>
    </row>
    <row r="1974" spans="1:9" s="3" customFormat="1" ht="135">
      <c r="A1974" s="59">
        <v>176</v>
      </c>
      <c r="B1974" s="59">
        <v>3</v>
      </c>
      <c r="C1974" s="2" t="s">
        <v>4124</v>
      </c>
      <c r="D1974" s="2"/>
      <c r="E1974" s="43" t="s">
        <v>1137</v>
      </c>
      <c r="F1974" s="39" t="s">
        <v>5792</v>
      </c>
      <c r="G1974" s="1"/>
      <c r="H1974" s="2" t="s">
        <v>2134</v>
      </c>
      <c r="I1974" s="39" t="s">
        <v>2135</v>
      </c>
    </row>
    <row r="1975" spans="1:9" s="26" customFormat="1" ht="150">
      <c r="A1975" s="59">
        <v>176</v>
      </c>
      <c r="B1975" s="59">
        <v>4</v>
      </c>
      <c r="C1975" s="2" t="s">
        <v>4124</v>
      </c>
      <c r="D1975" s="2"/>
      <c r="E1975" s="43" t="s">
        <v>1138</v>
      </c>
      <c r="F1975" s="39" t="s">
        <v>5793</v>
      </c>
      <c r="G1975" s="1"/>
      <c r="H1975" s="2">
        <v>1984</v>
      </c>
      <c r="I1975" s="39"/>
    </row>
    <row r="1976" spans="1:9" s="4" customFormat="1" ht="45">
      <c r="A1976" s="59">
        <v>176</v>
      </c>
      <c r="B1976" s="59">
        <v>5</v>
      </c>
      <c r="C1976" s="2" t="s">
        <v>4124</v>
      </c>
      <c r="D1976" s="2"/>
      <c r="E1976" s="43"/>
      <c r="F1976" s="39" t="s">
        <v>5794</v>
      </c>
      <c r="G1976" s="1"/>
      <c r="H1976" s="2" t="s">
        <v>3426</v>
      </c>
      <c r="I1976" s="39" t="s">
        <v>2107</v>
      </c>
    </row>
    <row r="1977" spans="1:9" s="15" customFormat="1" ht="60">
      <c r="A1977" s="60">
        <v>177</v>
      </c>
      <c r="B1977" s="60">
        <v>0</v>
      </c>
      <c r="C1977" s="16" t="s">
        <v>4125</v>
      </c>
      <c r="D1977" s="23"/>
      <c r="E1977" s="49" t="s">
        <v>288</v>
      </c>
      <c r="F1977" s="23" t="s">
        <v>3437</v>
      </c>
      <c r="G1977" s="23" t="s">
        <v>2847</v>
      </c>
      <c r="H1977" s="23" t="s">
        <v>3426</v>
      </c>
      <c r="I1977" s="37"/>
    </row>
    <row r="1978" spans="1:9" s="4" customFormat="1" ht="120">
      <c r="A1978" s="59">
        <v>177</v>
      </c>
      <c r="B1978" s="59">
        <v>1</v>
      </c>
      <c r="C1978" s="2" t="s">
        <v>4125</v>
      </c>
      <c r="D1978" s="2"/>
      <c r="E1978" s="43" t="s">
        <v>2366</v>
      </c>
      <c r="F1978" s="39" t="s">
        <v>5795</v>
      </c>
      <c r="G1978" s="1"/>
      <c r="H1978" s="2" t="s">
        <v>3426</v>
      </c>
      <c r="I1978" s="39" t="s">
        <v>2108</v>
      </c>
    </row>
    <row r="1979" spans="1:9" s="4" customFormat="1" ht="105">
      <c r="A1979" s="59">
        <v>177</v>
      </c>
      <c r="B1979" s="59">
        <v>2</v>
      </c>
      <c r="C1979" s="2" t="s">
        <v>4125</v>
      </c>
      <c r="D1979" s="2"/>
      <c r="E1979" s="43" t="s">
        <v>2365</v>
      </c>
      <c r="F1979" s="39" t="s">
        <v>5429</v>
      </c>
      <c r="G1979" s="1"/>
      <c r="H1979" s="2" t="s">
        <v>3426</v>
      </c>
      <c r="I1979" s="39" t="s">
        <v>2108</v>
      </c>
    </row>
    <row r="1980" spans="1:9" s="4" customFormat="1" ht="90">
      <c r="A1980" s="59">
        <v>177</v>
      </c>
      <c r="B1980" s="59">
        <v>3</v>
      </c>
      <c r="C1980" s="2" t="s">
        <v>4125</v>
      </c>
      <c r="D1980" s="2"/>
      <c r="E1980" s="43" t="s">
        <v>2367</v>
      </c>
      <c r="F1980" s="39" t="s">
        <v>5430</v>
      </c>
      <c r="G1980" s="1"/>
      <c r="H1980" s="2" t="s">
        <v>3426</v>
      </c>
      <c r="I1980" s="38"/>
    </row>
    <row r="1981" spans="1:9" s="4" customFormat="1" ht="77.25" customHeight="1">
      <c r="A1981" s="59">
        <v>177</v>
      </c>
      <c r="B1981" s="59"/>
      <c r="C1981" s="2" t="s">
        <v>4125</v>
      </c>
      <c r="D1981" s="2"/>
      <c r="E1981" s="43" t="s">
        <v>4126</v>
      </c>
      <c r="F1981" s="39"/>
      <c r="G1981" s="1"/>
      <c r="H1981" s="2"/>
      <c r="I1981" s="38" t="s">
        <v>2689</v>
      </c>
    </row>
    <row r="1982" spans="1:9" s="4" customFormat="1" ht="60">
      <c r="A1982" s="59">
        <v>177</v>
      </c>
      <c r="B1982" s="59">
        <v>4</v>
      </c>
      <c r="C1982" s="2" t="s">
        <v>4125</v>
      </c>
      <c r="D1982" s="2"/>
      <c r="E1982" s="43"/>
      <c r="F1982" s="39" t="s">
        <v>5431</v>
      </c>
      <c r="G1982" s="1"/>
      <c r="H1982" s="2" t="s">
        <v>3426</v>
      </c>
      <c r="I1982" s="38" t="s">
        <v>1637</v>
      </c>
    </row>
    <row r="1983" spans="1:9" s="15" customFormat="1" ht="60">
      <c r="A1983" s="60">
        <v>178</v>
      </c>
      <c r="B1983" s="60"/>
      <c r="C1983" s="16" t="s">
        <v>4209</v>
      </c>
      <c r="D1983" s="23"/>
      <c r="E1983" s="49" t="s">
        <v>1178</v>
      </c>
      <c r="F1983" s="23" t="s">
        <v>3437</v>
      </c>
      <c r="G1983" s="23" t="s">
        <v>4557</v>
      </c>
      <c r="H1983" s="23" t="s">
        <v>3893</v>
      </c>
      <c r="I1983" s="37"/>
    </row>
    <row r="1984" spans="1:9" s="4" customFormat="1" ht="75">
      <c r="A1984" s="59">
        <v>178</v>
      </c>
      <c r="B1984" s="59">
        <v>1</v>
      </c>
      <c r="C1984" s="2" t="s">
        <v>4209</v>
      </c>
      <c r="D1984" s="2"/>
      <c r="E1984" s="42" t="s">
        <v>4990</v>
      </c>
      <c r="F1984" s="39" t="s">
        <v>73</v>
      </c>
      <c r="G1984" s="2"/>
      <c r="H1984" s="2" t="s">
        <v>3029</v>
      </c>
      <c r="I1984" s="39" t="s">
        <v>2407</v>
      </c>
    </row>
    <row r="1985" spans="1:9" s="4" customFormat="1" ht="45">
      <c r="A1985" s="59">
        <v>178</v>
      </c>
      <c r="B1985" s="59">
        <v>2</v>
      </c>
      <c r="C1985" s="2" t="s">
        <v>4209</v>
      </c>
      <c r="D1985" s="2"/>
      <c r="E1985" s="42" t="s">
        <v>4991</v>
      </c>
      <c r="F1985" s="39" t="s">
        <v>74</v>
      </c>
      <c r="G1985" s="2"/>
      <c r="H1985" s="2">
        <v>1983</v>
      </c>
      <c r="I1985" s="39" t="s">
        <v>848</v>
      </c>
    </row>
    <row r="1986" spans="1:9" s="4" customFormat="1" ht="75">
      <c r="A1986" s="59">
        <v>178</v>
      </c>
      <c r="B1986" s="59">
        <v>3</v>
      </c>
      <c r="C1986" s="2" t="s">
        <v>4209</v>
      </c>
      <c r="D1986" s="2"/>
      <c r="E1986" s="42" t="s">
        <v>5099</v>
      </c>
      <c r="F1986" s="39" t="s">
        <v>5432</v>
      </c>
      <c r="G1986" s="2"/>
      <c r="H1986" s="2" t="s">
        <v>3426</v>
      </c>
      <c r="I1986" s="39" t="s">
        <v>1601</v>
      </c>
    </row>
    <row r="1987" spans="1:9" s="4" customFormat="1" ht="60">
      <c r="A1987" s="59">
        <v>178</v>
      </c>
      <c r="B1987" s="59">
        <v>4</v>
      </c>
      <c r="C1987" s="2" t="s">
        <v>4209</v>
      </c>
      <c r="D1987" s="2"/>
      <c r="E1987" s="42" t="s">
        <v>5075</v>
      </c>
      <c r="F1987" s="39" t="s">
        <v>1480</v>
      </c>
      <c r="G1987" s="2"/>
      <c r="H1987" s="2" t="s">
        <v>1481</v>
      </c>
      <c r="I1987" s="39" t="s">
        <v>1482</v>
      </c>
    </row>
    <row r="1988" spans="1:9" s="4" customFormat="1" ht="75">
      <c r="A1988" s="59">
        <v>178</v>
      </c>
      <c r="B1988" s="59">
        <v>5</v>
      </c>
      <c r="C1988" s="2" t="s">
        <v>4209</v>
      </c>
      <c r="D1988" s="2"/>
      <c r="E1988" s="42" t="s">
        <v>5100</v>
      </c>
      <c r="F1988" s="39" t="s">
        <v>75</v>
      </c>
      <c r="G1988" s="2"/>
      <c r="H1988" s="2">
        <v>1985</v>
      </c>
      <c r="I1988" s="39" t="s">
        <v>1482</v>
      </c>
    </row>
    <row r="1989" spans="1:9" s="4" customFormat="1" ht="45">
      <c r="A1989" s="59">
        <v>178</v>
      </c>
      <c r="B1989" s="59">
        <v>6</v>
      </c>
      <c r="C1989" s="2" t="s">
        <v>4209</v>
      </c>
      <c r="D1989" s="2"/>
      <c r="E1989" s="42" t="s">
        <v>5101</v>
      </c>
      <c r="F1989" s="39" t="s">
        <v>3028</v>
      </c>
      <c r="G1989" s="2"/>
      <c r="H1989" s="2">
        <v>1987</v>
      </c>
      <c r="I1989" s="39" t="s">
        <v>1482</v>
      </c>
    </row>
    <row r="1990" spans="1:9" s="15" customFormat="1" ht="60">
      <c r="A1990" s="60">
        <v>179</v>
      </c>
      <c r="B1990" s="60"/>
      <c r="C1990" s="16" t="s">
        <v>4146</v>
      </c>
      <c r="D1990" s="23"/>
      <c r="E1990" s="49" t="s">
        <v>2597</v>
      </c>
      <c r="F1990" s="23" t="s">
        <v>3437</v>
      </c>
      <c r="G1990" s="23" t="s">
        <v>1562</v>
      </c>
      <c r="H1990" s="23" t="s">
        <v>1799</v>
      </c>
      <c r="I1990" s="41"/>
    </row>
    <row r="1991" spans="1:9" s="4" customFormat="1" ht="150">
      <c r="A1991" s="59">
        <v>179</v>
      </c>
      <c r="B1991" s="59">
        <v>1</v>
      </c>
      <c r="C1991" s="2" t="s">
        <v>4146</v>
      </c>
      <c r="D1991" s="2"/>
      <c r="E1991" s="42" t="s">
        <v>4027</v>
      </c>
      <c r="F1991" s="39" t="s">
        <v>5433</v>
      </c>
      <c r="G1991" s="2"/>
      <c r="H1991" s="2" t="s">
        <v>1799</v>
      </c>
      <c r="I1991" s="39" t="s">
        <v>2101</v>
      </c>
    </row>
    <row r="1992" spans="1:9" s="15" customFormat="1" ht="45">
      <c r="A1992" s="60">
        <v>180</v>
      </c>
      <c r="B1992" s="60"/>
      <c r="C1992" s="16" t="s">
        <v>4451</v>
      </c>
      <c r="D1992" s="23"/>
      <c r="E1992" s="49" t="s">
        <v>4226</v>
      </c>
      <c r="F1992" s="23" t="s">
        <v>3437</v>
      </c>
      <c r="G1992" s="23" t="s">
        <v>3286</v>
      </c>
      <c r="H1992" s="23" t="s">
        <v>1163</v>
      </c>
      <c r="I1992" s="37"/>
    </row>
    <row r="1993" spans="1:9" s="4" customFormat="1" ht="60">
      <c r="A1993" s="59">
        <v>180</v>
      </c>
      <c r="B1993" s="59">
        <v>1</v>
      </c>
      <c r="C1993" s="2" t="s">
        <v>4451</v>
      </c>
      <c r="D1993" s="1"/>
      <c r="E1993" s="43"/>
      <c r="F1993" s="39" t="s">
        <v>955</v>
      </c>
      <c r="G1993" s="1"/>
      <c r="H1993" s="2">
        <v>1986</v>
      </c>
      <c r="I1993" s="39"/>
    </row>
    <row r="1994" spans="1:9" s="26" customFormat="1" ht="45">
      <c r="A1994" s="59">
        <v>180</v>
      </c>
      <c r="B1994" s="59">
        <v>2</v>
      </c>
      <c r="C1994" s="2" t="s">
        <v>4451</v>
      </c>
      <c r="D1994" s="1"/>
      <c r="E1994" s="43"/>
      <c r="F1994" s="39" t="s">
        <v>949</v>
      </c>
      <c r="G1994" s="1"/>
      <c r="H1994" s="2" t="s">
        <v>3426</v>
      </c>
      <c r="I1994" s="38"/>
    </row>
    <row r="1995" spans="1:9" s="4" customFormat="1" ht="45">
      <c r="A1995" s="59">
        <v>180</v>
      </c>
      <c r="B1995" s="59">
        <v>3</v>
      </c>
      <c r="C1995" s="2" t="s">
        <v>4451</v>
      </c>
      <c r="D1995" s="1"/>
      <c r="E1995" s="43"/>
      <c r="F1995" s="39" t="s">
        <v>4053</v>
      </c>
      <c r="G1995" s="1"/>
      <c r="H1995" s="2" t="s">
        <v>3426</v>
      </c>
      <c r="I1995" s="38"/>
    </row>
    <row r="1996" spans="1:9" s="4" customFormat="1" ht="60">
      <c r="A1996" s="59">
        <v>180</v>
      </c>
      <c r="B1996" s="59">
        <v>4</v>
      </c>
      <c r="C1996" s="2" t="s">
        <v>4451</v>
      </c>
      <c r="D1996" s="1"/>
      <c r="E1996" s="43"/>
      <c r="F1996" s="39" t="s">
        <v>950</v>
      </c>
      <c r="G1996" s="1"/>
      <c r="H1996" s="2">
        <v>1988</v>
      </c>
      <c r="I1996" s="38"/>
    </row>
    <row r="1997" spans="1:9" s="4" customFormat="1" ht="60">
      <c r="A1997" s="59">
        <v>180</v>
      </c>
      <c r="B1997" s="59">
        <v>5</v>
      </c>
      <c r="C1997" s="2" t="s">
        <v>4451</v>
      </c>
      <c r="D1997" s="1"/>
      <c r="E1997" s="43"/>
      <c r="F1997" s="39" t="s">
        <v>954</v>
      </c>
      <c r="G1997" s="1"/>
      <c r="H1997" s="1" t="s">
        <v>3426</v>
      </c>
      <c r="I1997" s="38"/>
    </row>
    <row r="1998" spans="1:9" s="4" customFormat="1" ht="60">
      <c r="A1998" s="59">
        <v>180</v>
      </c>
      <c r="B1998" s="59">
        <v>6</v>
      </c>
      <c r="C1998" s="2" t="s">
        <v>4451</v>
      </c>
      <c r="D1998" s="1"/>
      <c r="E1998" s="43"/>
      <c r="F1998" s="39" t="s">
        <v>951</v>
      </c>
      <c r="G1998" s="1"/>
      <c r="H1998" s="1" t="s">
        <v>3426</v>
      </c>
      <c r="I1998" s="39" t="s">
        <v>953</v>
      </c>
    </row>
    <row r="1999" spans="1:9" s="4" customFormat="1" ht="45">
      <c r="A1999" s="59">
        <v>180</v>
      </c>
      <c r="B1999" s="59">
        <v>7</v>
      </c>
      <c r="C1999" s="2" t="s">
        <v>4451</v>
      </c>
      <c r="D1999" s="1"/>
      <c r="E1999" s="43"/>
      <c r="F1999" s="39" t="s">
        <v>4054</v>
      </c>
      <c r="G1999" s="1"/>
      <c r="H1999" s="2">
        <v>1986</v>
      </c>
      <c r="I1999" s="38"/>
    </row>
    <row r="2000" spans="1:9" s="4" customFormat="1" ht="75">
      <c r="A2000" s="59">
        <v>180</v>
      </c>
      <c r="B2000" s="59">
        <v>8</v>
      </c>
      <c r="C2000" s="2" t="s">
        <v>4451</v>
      </c>
      <c r="D2000" s="1"/>
      <c r="E2000" s="43"/>
      <c r="F2000" s="39" t="s">
        <v>952</v>
      </c>
      <c r="G2000" s="1"/>
      <c r="H2000" s="2">
        <v>1976</v>
      </c>
      <c r="I2000" s="39"/>
    </row>
    <row r="2001" spans="1:9" s="15" customFormat="1" ht="60">
      <c r="A2001" s="60">
        <v>181</v>
      </c>
      <c r="B2001" s="60"/>
      <c r="C2001" s="111" t="s">
        <v>4105</v>
      </c>
      <c r="D2001" s="22" t="s">
        <v>4104</v>
      </c>
      <c r="E2001" s="49" t="s">
        <v>285</v>
      </c>
      <c r="F2001" s="23" t="s">
        <v>3437</v>
      </c>
      <c r="G2001" s="23" t="s">
        <v>378</v>
      </c>
      <c r="H2001" s="23" t="s">
        <v>4263</v>
      </c>
      <c r="I2001" s="37"/>
    </row>
    <row r="2002" spans="1:9" s="4" customFormat="1" ht="255">
      <c r="A2002" s="59">
        <v>181</v>
      </c>
      <c r="B2002" s="59">
        <v>1</v>
      </c>
      <c r="C2002" s="7" t="s">
        <v>4105</v>
      </c>
      <c r="D2002" s="13"/>
      <c r="E2002" s="42" t="s">
        <v>4002</v>
      </c>
      <c r="F2002" s="39" t="s">
        <v>5434</v>
      </c>
      <c r="G2002" s="1"/>
      <c r="H2002" s="2" t="s">
        <v>4913</v>
      </c>
      <c r="I2002" s="39" t="s">
        <v>4914</v>
      </c>
    </row>
    <row r="2003" spans="1:9" s="4" customFormat="1" ht="90">
      <c r="A2003" s="59">
        <v>181</v>
      </c>
      <c r="B2003" s="59">
        <v>2</v>
      </c>
      <c r="C2003" s="7" t="s">
        <v>4105</v>
      </c>
      <c r="D2003" s="13"/>
      <c r="E2003" s="42"/>
      <c r="F2003" s="39" t="s">
        <v>5435</v>
      </c>
      <c r="G2003" s="1"/>
      <c r="H2003" s="2" t="s">
        <v>3426</v>
      </c>
      <c r="I2003" s="39"/>
    </row>
    <row r="2004" spans="1:9" s="4" customFormat="1" ht="75">
      <c r="A2004" s="59">
        <v>181</v>
      </c>
      <c r="B2004" s="59">
        <v>3</v>
      </c>
      <c r="C2004" s="7" t="s">
        <v>4105</v>
      </c>
      <c r="D2004" s="13"/>
      <c r="E2004" s="42" t="s">
        <v>4281</v>
      </c>
      <c r="F2004" s="39" t="s">
        <v>5436</v>
      </c>
      <c r="G2004" s="1"/>
      <c r="H2004" s="2">
        <v>1986</v>
      </c>
      <c r="I2004" s="39"/>
    </row>
    <row r="2005" spans="1:9" s="4" customFormat="1" ht="180">
      <c r="A2005" s="59">
        <v>181</v>
      </c>
      <c r="B2005" s="59">
        <v>4</v>
      </c>
      <c r="C2005" s="7" t="s">
        <v>4105</v>
      </c>
      <c r="D2005" s="13"/>
      <c r="E2005" s="42" t="s">
        <v>4280</v>
      </c>
      <c r="F2005" s="39" t="s">
        <v>5437</v>
      </c>
      <c r="G2005" s="1"/>
      <c r="H2005" s="2">
        <v>1966</v>
      </c>
      <c r="I2005" s="39" t="s">
        <v>4262</v>
      </c>
    </row>
    <row r="2006" spans="1:9" s="4" customFormat="1" ht="71.25" customHeight="1">
      <c r="A2006" s="59">
        <v>181</v>
      </c>
      <c r="B2006" s="59">
        <v>5</v>
      </c>
      <c r="C2006" s="7" t="s">
        <v>4105</v>
      </c>
      <c r="D2006" s="13"/>
      <c r="E2006" s="42"/>
      <c r="F2006" s="39" t="s">
        <v>5438</v>
      </c>
      <c r="G2006" s="1"/>
      <c r="H2006" s="2" t="s">
        <v>3426</v>
      </c>
      <c r="I2006" s="39"/>
    </row>
    <row r="2007" spans="1:9" s="4" customFormat="1" ht="60">
      <c r="A2007" s="59">
        <v>181</v>
      </c>
      <c r="B2007" s="59">
        <v>6</v>
      </c>
      <c r="C2007" s="7" t="s">
        <v>4105</v>
      </c>
      <c r="D2007" s="13"/>
      <c r="E2007" s="42"/>
      <c r="F2007" s="39" t="s">
        <v>5439</v>
      </c>
      <c r="G2007" s="1"/>
      <c r="H2007" s="2" t="s">
        <v>3426</v>
      </c>
      <c r="I2007" s="39"/>
    </row>
    <row r="2008" spans="1:9" s="4" customFormat="1" ht="75">
      <c r="A2008" s="59">
        <v>181</v>
      </c>
      <c r="B2008" s="59">
        <v>7</v>
      </c>
      <c r="C2008" s="7" t="s">
        <v>4105</v>
      </c>
      <c r="D2008" s="13"/>
      <c r="E2008" s="42"/>
      <c r="F2008" s="39" t="s">
        <v>5440</v>
      </c>
      <c r="G2008" s="1"/>
      <c r="H2008" s="2" t="s">
        <v>3426</v>
      </c>
      <c r="I2008" s="39"/>
    </row>
    <row r="2009" spans="1:9" s="4" customFormat="1" ht="60">
      <c r="A2009" s="59">
        <v>181</v>
      </c>
      <c r="B2009" s="59">
        <v>8</v>
      </c>
      <c r="C2009" s="7" t="s">
        <v>4105</v>
      </c>
      <c r="D2009" s="13"/>
      <c r="E2009" s="42" t="s">
        <v>2841</v>
      </c>
      <c r="F2009" s="39" t="s">
        <v>5441</v>
      </c>
      <c r="G2009" s="1"/>
      <c r="H2009" s="2" t="s">
        <v>3426</v>
      </c>
      <c r="I2009" s="39" t="s">
        <v>1974</v>
      </c>
    </row>
    <row r="2010" spans="1:9" s="4" customFormat="1" ht="60">
      <c r="A2010" s="59">
        <v>181</v>
      </c>
      <c r="B2010" s="59">
        <v>9</v>
      </c>
      <c r="C2010" s="7" t="s">
        <v>4105</v>
      </c>
      <c r="D2010" s="13"/>
      <c r="E2010" s="42" t="s">
        <v>4228</v>
      </c>
      <c r="F2010" s="39" t="s">
        <v>5442</v>
      </c>
      <c r="G2010" s="1"/>
      <c r="H2010" s="2" t="s">
        <v>3426</v>
      </c>
      <c r="I2010" s="38"/>
    </row>
    <row r="2011" spans="1:9" s="4" customFormat="1" ht="45">
      <c r="A2011" s="59">
        <v>181</v>
      </c>
      <c r="B2011" s="59"/>
      <c r="C2011" s="7" t="s">
        <v>4105</v>
      </c>
      <c r="D2011" s="13"/>
      <c r="E2011" s="42" t="s">
        <v>4229</v>
      </c>
      <c r="F2011" s="39"/>
      <c r="G2011" s="1"/>
      <c r="H2011" s="1"/>
      <c r="I2011" s="38" t="s">
        <v>5706</v>
      </c>
    </row>
    <row r="2012" spans="1:9" s="4" customFormat="1" ht="45">
      <c r="A2012" s="59">
        <v>181</v>
      </c>
      <c r="B2012" s="59"/>
      <c r="C2012" s="7" t="s">
        <v>4105</v>
      </c>
      <c r="D2012" s="13"/>
      <c r="E2012" s="42" t="s">
        <v>4230</v>
      </c>
      <c r="F2012" s="39"/>
      <c r="G2012" s="1"/>
      <c r="H2012" s="1"/>
      <c r="I2012" s="38" t="s">
        <v>5706</v>
      </c>
    </row>
    <row r="2013" spans="1:9" s="4" customFormat="1" ht="60">
      <c r="A2013" s="59">
        <v>181</v>
      </c>
      <c r="B2013" s="59">
        <v>10</v>
      </c>
      <c r="C2013" s="7" t="s">
        <v>4105</v>
      </c>
      <c r="D2013" s="13"/>
      <c r="E2013" s="42"/>
      <c r="F2013" s="39" t="s">
        <v>3468</v>
      </c>
      <c r="G2013" s="1"/>
      <c r="H2013" s="2" t="s">
        <v>4277</v>
      </c>
      <c r="I2013" s="39" t="s">
        <v>4276</v>
      </c>
    </row>
    <row r="2014" spans="1:9" s="4" customFormat="1" ht="45">
      <c r="A2014" s="59">
        <v>181</v>
      </c>
      <c r="B2014" s="59">
        <v>11</v>
      </c>
      <c r="C2014" s="7" t="s">
        <v>4105</v>
      </c>
      <c r="D2014" s="13"/>
      <c r="E2014" s="42"/>
      <c r="F2014" s="39" t="s">
        <v>4278</v>
      </c>
      <c r="G2014" s="1"/>
      <c r="H2014" s="2">
        <v>1966</v>
      </c>
      <c r="I2014" s="39"/>
    </row>
    <row r="2015" spans="1:9" s="26" customFormat="1" ht="45">
      <c r="A2015" s="59">
        <v>181</v>
      </c>
      <c r="B2015" s="59">
        <v>12</v>
      </c>
      <c r="C2015" s="7" t="s">
        <v>4105</v>
      </c>
      <c r="D2015" s="13"/>
      <c r="E2015" s="42"/>
      <c r="F2015" s="39" t="s">
        <v>3695</v>
      </c>
      <c r="G2015" s="1"/>
      <c r="H2015" s="2">
        <v>1968</v>
      </c>
      <c r="I2015" s="39" t="s">
        <v>4279</v>
      </c>
    </row>
    <row r="2016" spans="1:9" s="4" customFormat="1" ht="60">
      <c r="A2016" s="59">
        <v>181</v>
      </c>
      <c r="B2016" s="59">
        <v>13</v>
      </c>
      <c r="C2016" s="7" t="s">
        <v>4105</v>
      </c>
      <c r="D2016" s="13"/>
      <c r="E2016" s="42"/>
      <c r="F2016" s="39" t="s">
        <v>5443</v>
      </c>
      <c r="G2016" s="1"/>
      <c r="H2016" s="2" t="s">
        <v>3426</v>
      </c>
      <c r="I2016" s="39"/>
    </row>
    <row r="2017" spans="1:9" s="4" customFormat="1" ht="105">
      <c r="A2017" s="59">
        <v>181</v>
      </c>
      <c r="B2017" s="59">
        <v>14</v>
      </c>
      <c r="C2017" s="7" t="s">
        <v>4105</v>
      </c>
      <c r="D2017" s="13"/>
      <c r="E2017" s="42"/>
      <c r="F2017" s="39" t="s">
        <v>3470</v>
      </c>
      <c r="G2017" s="1"/>
      <c r="H2017" s="2" t="s">
        <v>3930</v>
      </c>
      <c r="I2017" s="39" t="s">
        <v>3469</v>
      </c>
    </row>
    <row r="2018" spans="1:9" s="4" customFormat="1" ht="60">
      <c r="A2018" s="59">
        <v>181</v>
      </c>
      <c r="B2018" s="59">
        <v>15</v>
      </c>
      <c r="C2018" s="7" t="s">
        <v>4105</v>
      </c>
      <c r="D2018" s="13"/>
      <c r="E2018" s="42"/>
      <c r="F2018" s="39" t="s">
        <v>5444</v>
      </c>
      <c r="G2018" s="1"/>
      <c r="H2018" s="2" t="s">
        <v>3426</v>
      </c>
      <c r="I2018" s="39" t="s">
        <v>3931</v>
      </c>
    </row>
    <row r="2019" spans="1:9" s="4" customFormat="1" ht="54.75" customHeight="1">
      <c r="A2019" s="59">
        <v>181</v>
      </c>
      <c r="B2019" s="59">
        <v>16</v>
      </c>
      <c r="C2019" s="7" t="s">
        <v>4105</v>
      </c>
      <c r="D2019" s="13"/>
      <c r="E2019" s="42"/>
      <c r="F2019" s="39" t="s">
        <v>5445</v>
      </c>
      <c r="G2019" s="1"/>
      <c r="H2019" s="2" t="s">
        <v>3426</v>
      </c>
      <c r="I2019" s="39"/>
    </row>
    <row r="2020" spans="1:9" s="4" customFormat="1" ht="45">
      <c r="A2020" s="59">
        <v>181</v>
      </c>
      <c r="B2020" s="59">
        <v>17</v>
      </c>
      <c r="C2020" s="7" t="s">
        <v>4106</v>
      </c>
      <c r="D2020" s="13"/>
      <c r="E2020" s="42"/>
      <c r="F2020" s="39" t="s">
        <v>3471</v>
      </c>
      <c r="G2020" s="1"/>
      <c r="H2020" s="2" t="s">
        <v>3426</v>
      </c>
      <c r="I2020" s="39"/>
    </row>
    <row r="2021" spans="1:9" s="15" customFormat="1" ht="60">
      <c r="A2021" s="60">
        <v>182</v>
      </c>
      <c r="B2021" s="60"/>
      <c r="C2021" s="16" t="s">
        <v>4221</v>
      </c>
      <c r="D2021" s="23"/>
      <c r="E2021" s="49" t="s">
        <v>1189</v>
      </c>
      <c r="F2021" s="23" t="s">
        <v>3437</v>
      </c>
      <c r="G2021" s="23" t="s">
        <v>1560</v>
      </c>
      <c r="H2021" s="23" t="s">
        <v>4419</v>
      </c>
      <c r="I2021" s="37"/>
    </row>
    <row r="2022" spans="1:9" s="4" customFormat="1" ht="165">
      <c r="A2022" s="59">
        <v>182</v>
      </c>
      <c r="B2022" s="59">
        <v>1</v>
      </c>
      <c r="C2022" s="2" t="s">
        <v>4221</v>
      </c>
      <c r="D2022" s="1"/>
      <c r="E2022" s="42" t="s">
        <v>2233</v>
      </c>
      <c r="F2022" s="39" t="s">
        <v>5446</v>
      </c>
      <c r="G2022" s="1"/>
      <c r="H2022" s="2" t="s">
        <v>3443</v>
      </c>
      <c r="I2022" s="39"/>
    </row>
    <row r="2023" spans="1:9" s="4" customFormat="1" ht="60">
      <c r="A2023" s="59">
        <v>182</v>
      </c>
      <c r="B2023" s="59">
        <v>2</v>
      </c>
      <c r="C2023" s="2" t="s">
        <v>4221</v>
      </c>
      <c r="D2023" s="1"/>
      <c r="E2023" s="42" t="s">
        <v>4418</v>
      </c>
      <c r="F2023" s="39" t="s">
        <v>5447</v>
      </c>
      <c r="G2023" s="1"/>
      <c r="H2023" s="2" t="s">
        <v>4428</v>
      </c>
      <c r="I2023" s="39"/>
    </row>
    <row r="2024" spans="1:9" s="4" customFormat="1" ht="75">
      <c r="A2024" s="59">
        <v>182</v>
      </c>
      <c r="B2024" s="59">
        <v>3</v>
      </c>
      <c r="C2024" s="2" t="s">
        <v>4221</v>
      </c>
      <c r="D2024" s="1"/>
      <c r="E2024" s="42" t="s">
        <v>4417</v>
      </c>
      <c r="F2024" s="39" t="s">
        <v>5448</v>
      </c>
      <c r="G2024" s="1"/>
      <c r="H2024" s="2" t="s">
        <v>4428</v>
      </c>
      <c r="I2024" s="39"/>
    </row>
    <row r="2025" spans="1:9" s="4" customFormat="1" ht="60">
      <c r="A2025" s="59">
        <v>182</v>
      </c>
      <c r="B2025" s="59">
        <v>4</v>
      </c>
      <c r="C2025" s="2" t="s">
        <v>4221</v>
      </c>
      <c r="D2025" s="1"/>
      <c r="E2025" s="42" t="s">
        <v>1962</v>
      </c>
      <c r="F2025" s="39" t="s">
        <v>5449</v>
      </c>
      <c r="G2025" s="1"/>
      <c r="H2025" s="2" t="s">
        <v>3426</v>
      </c>
      <c r="I2025" s="39" t="s">
        <v>1963</v>
      </c>
    </row>
    <row r="2026" spans="1:9" s="4" customFormat="1" ht="45">
      <c r="A2026" s="59">
        <v>182</v>
      </c>
      <c r="B2026" s="59">
        <v>5</v>
      </c>
      <c r="C2026" s="2" t="s">
        <v>4221</v>
      </c>
      <c r="D2026" s="1"/>
      <c r="E2026" s="42"/>
      <c r="F2026" s="39" t="s">
        <v>460</v>
      </c>
      <c r="G2026" s="1"/>
      <c r="H2026" s="2" t="s">
        <v>3426</v>
      </c>
      <c r="I2026" s="38"/>
    </row>
    <row r="2027" spans="1:9" s="15" customFormat="1" ht="60">
      <c r="A2027" s="60">
        <v>183</v>
      </c>
      <c r="B2027" s="60"/>
      <c r="C2027" s="16" t="s">
        <v>4223</v>
      </c>
      <c r="D2027" s="23"/>
      <c r="E2027" s="49" t="s">
        <v>1191</v>
      </c>
      <c r="F2027" s="23" t="s">
        <v>3437</v>
      </c>
      <c r="G2027" s="23" t="s">
        <v>4827</v>
      </c>
      <c r="H2027" s="23" t="s">
        <v>1081</v>
      </c>
      <c r="I2027" s="37"/>
    </row>
    <row r="2028" spans="1:9" s="4" customFormat="1" ht="75">
      <c r="A2028" s="59">
        <v>183</v>
      </c>
      <c r="B2028" s="59">
        <v>1</v>
      </c>
      <c r="C2028" s="2" t="s">
        <v>4223</v>
      </c>
      <c r="D2028" s="1"/>
      <c r="E2028" s="42" t="s">
        <v>2058</v>
      </c>
      <c r="F2028" s="39" t="s">
        <v>5450</v>
      </c>
      <c r="G2028" s="1"/>
      <c r="H2028" s="1" t="s">
        <v>2778</v>
      </c>
      <c r="I2028" s="39"/>
    </row>
    <row r="2029" spans="1:9" s="4" customFormat="1" ht="114" customHeight="1">
      <c r="A2029" s="59">
        <v>183</v>
      </c>
      <c r="B2029" s="59">
        <v>2</v>
      </c>
      <c r="C2029" s="2" t="s">
        <v>4223</v>
      </c>
      <c r="D2029" s="1"/>
      <c r="E2029" s="42" t="s">
        <v>3863</v>
      </c>
      <c r="F2029" s="39" t="s">
        <v>5451</v>
      </c>
      <c r="G2029" s="1"/>
      <c r="H2029" s="1" t="s">
        <v>3971</v>
      </c>
      <c r="I2029" s="39" t="s">
        <v>1082</v>
      </c>
    </row>
    <row r="2030" spans="1:9" s="4" customFormat="1" ht="60">
      <c r="A2030" s="59">
        <v>183</v>
      </c>
      <c r="B2030" s="59">
        <v>3</v>
      </c>
      <c r="C2030" s="2" t="s">
        <v>4223</v>
      </c>
      <c r="D2030" s="1"/>
      <c r="E2030" s="42"/>
      <c r="F2030" s="39" t="s">
        <v>1083</v>
      </c>
      <c r="G2030" s="1"/>
      <c r="H2030" s="1" t="s">
        <v>3426</v>
      </c>
      <c r="I2030" s="39" t="s">
        <v>3864</v>
      </c>
    </row>
    <row r="2031" spans="1:9" s="15" customFormat="1" ht="45">
      <c r="A2031" s="60">
        <v>184</v>
      </c>
      <c r="B2031" s="60">
        <v>0</v>
      </c>
      <c r="C2031" s="16" t="s">
        <v>4220</v>
      </c>
      <c r="D2031" s="23"/>
      <c r="E2031" s="49" t="s">
        <v>1188</v>
      </c>
      <c r="F2031" s="23" t="s">
        <v>3437</v>
      </c>
      <c r="G2031" s="23" t="s">
        <v>3741</v>
      </c>
      <c r="H2031" s="23" t="s">
        <v>4422</v>
      </c>
      <c r="I2031" s="41"/>
    </row>
    <row r="2032" spans="1:9" s="4" customFormat="1" ht="120">
      <c r="A2032" s="59">
        <v>184</v>
      </c>
      <c r="B2032" s="59">
        <v>1</v>
      </c>
      <c r="C2032" s="2" t="s">
        <v>4220</v>
      </c>
      <c r="D2032" s="1"/>
      <c r="E2032" s="42" t="s">
        <v>4420</v>
      </c>
      <c r="F2032" s="39" t="s">
        <v>5452</v>
      </c>
      <c r="G2032" s="1"/>
      <c r="H2032" s="2" t="s">
        <v>2299</v>
      </c>
      <c r="I2032" s="39" t="s">
        <v>945</v>
      </c>
    </row>
    <row r="2033" spans="1:9" s="4" customFormat="1" ht="105">
      <c r="A2033" s="59">
        <v>184</v>
      </c>
      <c r="B2033" s="59">
        <v>2</v>
      </c>
      <c r="C2033" s="2" t="s">
        <v>4220</v>
      </c>
      <c r="D2033" s="1"/>
      <c r="E2033" s="42" t="s">
        <v>4421</v>
      </c>
      <c r="F2033" s="39" t="s">
        <v>5453</v>
      </c>
      <c r="G2033" s="1"/>
      <c r="H2033" s="2" t="s">
        <v>794</v>
      </c>
      <c r="I2033" s="39" t="s">
        <v>946</v>
      </c>
    </row>
    <row r="2034" spans="1:9" s="15" customFormat="1" ht="75">
      <c r="A2034" s="60">
        <v>185</v>
      </c>
      <c r="B2034" s="60"/>
      <c r="C2034" s="16" t="s">
        <v>4217</v>
      </c>
      <c r="D2034" s="23"/>
      <c r="E2034" s="49" t="s">
        <v>1185</v>
      </c>
      <c r="F2034" s="23" t="s">
        <v>3437</v>
      </c>
      <c r="G2034" s="23" t="s">
        <v>3472</v>
      </c>
      <c r="H2034" s="23" t="s">
        <v>2462</v>
      </c>
      <c r="I2034" s="41"/>
    </row>
    <row r="2035" spans="1:9" s="4" customFormat="1" ht="195">
      <c r="A2035" s="59">
        <v>185</v>
      </c>
      <c r="B2035" s="59">
        <v>1</v>
      </c>
      <c r="C2035" s="2" t="s">
        <v>4217</v>
      </c>
      <c r="D2035" s="2"/>
      <c r="E2035" s="42" t="s">
        <v>5076</v>
      </c>
      <c r="F2035" s="39" t="s">
        <v>5454</v>
      </c>
      <c r="G2035" s="2"/>
      <c r="H2035" s="2" t="s">
        <v>2726</v>
      </c>
      <c r="I2035" s="39"/>
    </row>
    <row r="2036" spans="1:9" s="26" customFormat="1" ht="90">
      <c r="A2036" s="59">
        <v>185</v>
      </c>
      <c r="B2036" s="59">
        <v>2</v>
      </c>
      <c r="C2036" s="2" t="s">
        <v>4217</v>
      </c>
      <c r="D2036" s="2"/>
      <c r="E2036" s="42" t="s">
        <v>5077</v>
      </c>
      <c r="F2036" s="39" t="s">
        <v>5455</v>
      </c>
      <c r="G2036" s="2"/>
      <c r="H2036" s="2">
        <v>1984</v>
      </c>
      <c r="I2036" s="39"/>
    </row>
    <row r="2037" spans="1:9" s="4" customFormat="1" ht="135">
      <c r="A2037" s="59">
        <v>185</v>
      </c>
      <c r="B2037" s="59">
        <v>3</v>
      </c>
      <c r="C2037" s="2" t="s">
        <v>4217</v>
      </c>
      <c r="D2037" s="2"/>
      <c r="E2037" s="42" t="s">
        <v>2727</v>
      </c>
      <c r="F2037" s="39" t="s">
        <v>5456</v>
      </c>
      <c r="G2037" s="2"/>
      <c r="H2037" s="2">
        <v>1984</v>
      </c>
      <c r="I2037" s="39" t="s">
        <v>3865</v>
      </c>
    </row>
    <row r="2038" spans="1:9" s="4" customFormat="1" ht="60">
      <c r="A2038" s="59">
        <v>185</v>
      </c>
      <c r="B2038" s="59">
        <v>4</v>
      </c>
      <c r="C2038" s="2" t="s">
        <v>4217</v>
      </c>
      <c r="D2038" s="2"/>
      <c r="E2038" s="42" t="s">
        <v>5078</v>
      </c>
      <c r="F2038" s="39" t="s">
        <v>1071</v>
      </c>
      <c r="G2038" s="2"/>
      <c r="H2038" s="2">
        <v>1985</v>
      </c>
      <c r="I2038" s="39" t="s">
        <v>2408</v>
      </c>
    </row>
    <row r="2039" spans="1:9" s="4" customFormat="1" ht="60">
      <c r="A2039" s="59">
        <v>185</v>
      </c>
      <c r="B2039" s="59">
        <v>5</v>
      </c>
      <c r="C2039" s="2" t="s">
        <v>4217</v>
      </c>
      <c r="D2039" s="2"/>
      <c r="E2039" s="42" t="s">
        <v>4042</v>
      </c>
      <c r="F2039" s="39" t="s">
        <v>1072</v>
      </c>
      <c r="G2039" s="2"/>
      <c r="H2039" s="2" t="s">
        <v>1858</v>
      </c>
      <c r="I2039" s="39" t="s">
        <v>2408</v>
      </c>
    </row>
    <row r="2040" spans="1:9" s="4" customFormat="1" ht="60">
      <c r="A2040" s="59">
        <v>185</v>
      </c>
      <c r="B2040" s="59">
        <v>6</v>
      </c>
      <c r="C2040" s="2" t="s">
        <v>4217</v>
      </c>
      <c r="D2040" s="2"/>
      <c r="E2040" s="42" t="s">
        <v>3866</v>
      </c>
      <c r="F2040" s="39" t="s">
        <v>5457</v>
      </c>
      <c r="G2040" s="2"/>
      <c r="H2040" s="2" t="s">
        <v>1985</v>
      </c>
      <c r="I2040" s="39"/>
    </row>
    <row r="2041" spans="1:9" s="4" customFormat="1" ht="45">
      <c r="A2041" s="59">
        <v>185</v>
      </c>
      <c r="B2041" s="59">
        <v>7</v>
      </c>
      <c r="C2041" s="2" t="s">
        <v>4217</v>
      </c>
      <c r="D2041" s="2"/>
      <c r="E2041" s="42"/>
      <c r="F2041" s="39" t="s">
        <v>1073</v>
      </c>
      <c r="G2041" s="2"/>
      <c r="H2041" s="2">
        <v>1982</v>
      </c>
      <c r="I2041" s="39"/>
    </row>
    <row r="2042" spans="1:9" s="15" customFormat="1" ht="75">
      <c r="A2042" s="60">
        <v>186</v>
      </c>
      <c r="B2042" s="60"/>
      <c r="C2042" s="16" t="s">
        <v>4218</v>
      </c>
      <c r="D2042" s="23"/>
      <c r="E2042" s="49" t="s">
        <v>1186</v>
      </c>
      <c r="F2042" s="23" t="s">
        <v>3437</v>
      </c>
      <c r="G2042" s="23" t="s">
        <v>2847</v>
      </c>
      <c r="H2042" s="23" t="s">
        <v>3196</v>
      </c>
      <c r="I2042" s="41"/>
    </row>
    <row r="2043" spans="1:9" s="4" customFormat="1" ht="63.75" customHeight="1">
      <c r="A2043" s="59">
        <v>186</v>
      </c>
      <c r="B2043" s="59">
        <v>1</v>
      </c>
      <c r="C2043" s="2" t="s">
        <v>4218</v>
      </c>
      <c r="D2043" s="2"/>
      <c r="E2043" s="42" t="s">
        <v>2751</v>
      </c>
      <c r="F2043" s="39" t="s">
        <v>5458</v>
      </c>
      <c r="G2043" s="2"/>
      <c r="H2043" s="2" t="s">
        <v>3426</v>
      </c>
      <c r="I2043" s="39"/>
    </row>
    <row r="2044" spans="1:9" s="4" customFormat="1" ht="75">
      <c r="A2044" s="59">
        <v>186</v>
      </c>
      <c r="B2044" s="59">
        <v>2</v>
      </c>
      <c r="C2044" s="2" t="s">
        <v>4218</v>
      </c>
      <c r="D2044" s="2"/>
      <c r="E2044" s="42" t="s">
        <v>2752</v>
      </c>
      <c r="F2044" s="39" t="s">
        <v>5459</v>
      </c>
      <c r="G2044" s="2"/>
      <c r="H2044" s="2">
        <v>1987</v>
      </c>
      <c r="I2044" s="39" t="s">
        <v>2182</v>
      </c>
    </row>
    <row r="2045" spans="1:9" s="4" customFormat="1" ht="75">
      <c r="A2045" s="59">
        <v>186</v>
      </c>
      <c r="B2045" s="59">
        <v>3</v>
      </c>
      <c r="C2045" s="2" t="s">
        <v>4218</v>
      </c>
      <c r="D2045" s="2"/>
      <c r="E2045" s="42" t="s">
        <v>2753</v>
      </c>
      <c r="F2045" s="39" t="s">
        <v>1074</v>
      </c>
      <c r="G2045" s="2"/>
      <c r="H2045" s="2" t="s">
        <v>2750</v>
      </c>
      <c r="I2045" s="39" t="s">
        <v>3463</v>
      </c>
    </row>
    <row r="2046" spans="1:9" s="4" customFormat="1" ht="60">
      <c r="A2046" s="59">
        <v>186</v>
      </c>
      <c r="B2046" s="59">
        <v>4</v>
      </c>
      <c r="C2046" s="2" t="s">
        <v>4218</v>
      </c>
      <c r="D2046" s="2"/>
      <c r="E2046" s="42" t="s">
        <v>3950</v>
      </c>
      <c r="F2046" s="39" t="s">
        <v>1729</v>
      </c>
      <c r="G2046" s="2"/>
      <c r="H2046" s="2">
        <v>1988</v>
      </c>
      <c r="I2046" s="39" t="s">
        <v>5032</v>
      </c>
    </row>
    <row r="2047" spans="1:9" s="15" customFormat="1" ht="75">
      <c r="A2047" s="60">
        <v>187</v>
      </c>
      <c r="B2047" s="60"/>
      <c r="C2047" s="16" t="s">
        <v>4219</v>
      </c>
      <c r="D2047" s="23"/>
      <c r="E2047" s="49" t="s">
        <v>1187</v>
      </c>
      <c r="F2047" s="23" t="s">
        <v>3437</v>
      </c>
      <c r="G2047" s="23" t="s">
        <v>3286</v>
      </c>
      <c r="H2047" s="23" t="s">
        <v>4435</v>
      </c>
      <c r="I2047" s="41"/>
    </row>
    <row r="2048" spans="1:9" s="4" customFormat="1" ht="90">
      <c r="A2048" s="59">
        <v>187</v>
      </c>
      <c r="B2048" s="59">
        <v>1</v>
      </c>
      <c r="C2048" s="2" t="s">
        <v>4219</v>
      </c>
      <c r="D2048" s="2"/>
      <c r="E2048" s="42" t="s">
        <v>2747</v>
      </c>
      <c r="F2048" s="39" t="s">
        <v>5460</v>
      </c>
      <c r="G2048" s="2"/>
      <c r="H2048" s="2">
        <v>1985</v>
      </c>
      <c r="I2048" s="38"/>
    </row>
    <row r="2049" spans="1:9" s="4" customFormat="1" ht="105">
      <c r="A2049" s="59">
        <v>187</v>
      </c>
      <c r="B2049" s="59">
        <v>2</v>
      </c>
      <c r="C2049" s="2" t="s">
        <v>4219</v>
      </c>
      <c r="D2049" s="2"/>
      <c r="E2049" s="42" t="s">
        <v>2748</v>
      </c>
      <c r="F2049" s="39" t="s">
        <v>133</v>
      </c>
      <c r="G2049" s="2"/>
      <c r="H2049" s="2" t="s">
        <v>2153</v>
      </c>
      <c r="I2049" s="39" t="s">
        <v>2407</v>
      </c>
    </row>
    <row r="2050" spans="1:9" s="4" customFormat="1" ht="60">
      <c r="A2050" s="59">
        <v>187</v>
      </c>
      <c r="B2050" s="59">
        <v>3</v>
      </c>
      <c r="C2050" s="2" t="s">
        <v>4219</v>
      </c>
      <c r="D2050" s="2"/>
      <c r="E2050" s="42" t="s">
        <v>2749</v>
      </c>
      <c r="F2050" s="39" t="s">
        <v>5461</v>
      </c>
      <c r="G2050" s="2"/>
      <c r="H2050" s="2" t="s">
        <v>1985</v>
      </c>
      <c r="I2050" s="39" t="s">
        <v>2183</v>
      </c>
    </row>
    <row r="2051" spans="1:9" s="4" customFormat="1" ht="60">
      <c r="A2051" s="59">
        <v>187</v>
      </c>
      <c r="B2051" s="59">
        <v>4</v>
      </c>
      <c r="C2051" s="2" t="s">
        <v>4219</v>
      </c>
      <c r="D2051" s="2"/>
      <c r="E2051" s="42" t="s">
        <v>4423</v>
      </c>
      <c r="F2051" s="39" t="s">
        <v>5462</v>
      </c>
      <c r="G2051" s="2"/>
      <c r="H2051" s="2">
        <v>1990</v>
      </c>
      <c r="I2051" s="39" t="s">
        <v>2407</v>
      </c>
    </row>
    <row r="2052" spans="1:9" s="4" customFormat="1" ht="60">
      <c r="A2052" s="59">
        <v>187</v>
      </c>
      <c r="B2052" s="59">
        <v>5</v>
      </c>
      <c r="C2052" s="2" t="s">
        <v>4219</v>
      </c>
      <c r="D2052" s="2"/>
      <c r="E2052" s="42" t="s">
        <v>2184</v>
      </c>
      <c r="F2052" s="39" t="s">
        <v>136</v>
      </c>
      <c r="G2052" s="2"/>
      <c r="H2052" s="2">
        <v>1989</v>
      </c>
      <c r="I2052" s="39"/>
    </row>
    <row r="2053" spans="1:9" s="4" customFormat="1" ht="45">
      <c r="A2053" s="59">
        <v>187</v>
      </c>
      <c r="B2053" s="59">
        <v>6</v>
      </c>
      <c r="C2053" s="2" t="s">
        <v>4219</v>
      </c>
      <c r="D2053" s="2"/>
      <c r="E2053" s="42"/>
      <c r="F2053" s="39" t="s">
        <v>139</v>
      </c>
      <c r="G2053" s="2"/>
      <c r="H2053" s="2">
        <v>1983</v>
      </c>
      <c r="I2053" s="39" t="s">
        <v>141</v>
      </c>
    </row>
    <row r="2054" spans="1:9" s="25" customFormat="1" ht="45">
      <c r="A2054" s="59">
        <v>187</v>
      </c>
      <c r="B2054" s="59">
        <v>7</v>
      </c>
      <c r="C2054" s="2" t="s">
        <v>4219</v>
      </c>
      <c r="D2054" s="2"/>
      <c r="E2054" s="42"/>
      <c r="F2054" s="39" t="s">
        <v>140</v>
      </c>
      <c r="G2054" s="2"/>
      <c r="H2054" s="2" t="s">
        <v>137</v>
      </c>
      <c r="I2054" s="39"/>
    </row>
    <row r="2055" spans="1:9" s="4" customFormat="1" ht="75">
      <c r="A2055" s="59">
        <v>187</v>
      </c>
      <c r="B2055" s="59">
        <v>8</v>
      </c>
      <c r="C2055" s="2" t="s">
        <v>4219</v>
      </c>
      <c r="D2055" s="2"/>
      <c r="E2055" s="42"/>
      <c r="F2055" s="39" t="s">
        <v>138</v>
      </c>
      <c r="G2055" s="97"/>
      <c r="H2055" s="2" t="s">
        <v>3426</v>
      </c>
      <c r="I2055" s="39" t="s">
        <v>565</v>
      </c>
    </row>
    <row r="2056" spans="1:9" s="15" customFormat="1" ht="60">
      <c r="A2056" s="60">
        <v>188</v>
      </c>
      <c r="B2056" s="60"/>
      <c r="C2056" s="16" t="s">
        <v>4216</v>
      </c>
      <c r="D2056" s="23"/>
      <c r="E2056" s="49" t="s">
        <v>1184</v>
      </c>
      <c r="F2056" s="23" t="s">
        <v>3437</v>
      </c>
      <c r="G2056" s="23" t="s">
        <v>2329</v>
      </c>
      <c r="H2056" s="23" t="s">
        <v>3952</v>
      </c>
      <c r="I2056" s="41"/>
    </row>
    <row r="2057" spans="1:9" s="4" customFormat="1" ht="60">
      <c r="A2057" s="59">
        <v>188</v>
      </c>
      <c r="B2057" s="59">
        <v>1</v>
      </c>
      <c r="C2057" s="2" t="s">
        <v>4216</v>
      </c>
      <c r="D2057" s="2"/>
      <c r="E2057" s="42" t="s">
        <v>3953</v>
      </c>
      <c r="F2057" s="39" t="s">
        <v>2300</v>
      </c>
      <c r="G2057" s="2"/>
      <c r="H2057" s="2" t="s">
        <v>2299</v>
      </c>
      <c r="I2057" s="39" t="s">
        <v>2298</v>
      </c>
    </row>
    <row r="2058" spans="1:9" s="4" customFormat="1" ht="75">
      <c r="A2058" s="59">
        <v>188</v>
      </c>
      <c r="B2058" s="59">
        <v>2</v>
      </c>
      <c r="C2058" s="2" t="s">
        <v>4216</v>
      </c>
      <c r="D2058" s="2"/>
      <c r="E2058" s="42" t="s">
        <v>3054</v>
      </c>
      <c r="F2058" s="39" t="s">
        <v>3467</v>
      </c>
      <c r="G2058" s="2"/>
      <c r="H2058" s="2">
        <v>1983</v>
      </c>
      <c r="I2058" s="39" t="s">
        <v>2724</v>
      </c>
    </row>
    <row r="2059" spans="1:9" s="15" customFormat="1" ht="180">
      <c r="A2059" s="59">
        <v>188</v>
      </c>
      <c r="B2059" s="59">
        <v>3</v>
      </c>
      <c r="C2059" s="2" t="s">
        <v>4216</v>
      </c>
      <c r="D2059" s="2"/>
      <c r="E2059" s="42" t="s">
        <v>1437</v>
      </c>
      <c r="F2059" s="42" t="s">
        <v>5463</v>
      </c>
      <c r="G2059" s="2"/>
      <c r="H2059" s="2" t="s">
        <v>3426</v>
      </c>
      <c r="I2059" s="39" t="s">
        <v>5705</v>
      </c>
    </row>
    <row r="2060" spans="1:9" s="4" customFormat="1" ht="45">
      <c r="A2060" s="59">
        <v>188</v>
      </c>
      <c r="B2060" s="59">
        <v>4</v>
      </c>
      <c r="C2060" s="2" t="s">
        <v>4216</v>
      </c>
      <c r="D2060" s="2"/>
      <c r="E2060" s="42" t="s">
        <v>2725</v>
      </c>
      <c r="F2060" s="39" t="s">
        <v>2525</v>
      </c>
      <c r="G2060" s="2"/>
      <c r="H2060" s="2" t="s">
        <v>2526</v>
      </c>
      <c r="I2060" s="39" t="s">
        <v>2527</v>
      </c>
    </row>
    <row r="2061" spans="1:9" s="4" customFormat="1" ht="71.25" customHeight="1">
      <c r="A2061" s="59">
        <v>188</v>
      </c>
      <c r="B2061" s="59">
        <v>5</v>
      </c>
      <c r="C2061" s="2" t="s">
        <v>4216</v>
      </c>
      <c r="D2061" s="2"/>
      <c r="E2061" s="42" t="s">
        <v>2528</v>
      </c>
      <c r="F2061" s="39" t="s">
        <v>4571</v>
      </c>
      <c r="G2061" s="2"/>
      <c r="H2061" s="2">
        <v>1973</v>
      </c>
      <c r="I2061" s="39" t="s">
        <v>2529</v>
      </c>
    </row>
    <row r="2062" spans="1:9" s="4" customFormat="1" ht="60">
      <c r="A2062" s="59">
        <v>188</v>
      </c>
      <c r="B2062" s="59">
        <v>6</v>
      </c>
      <c r="C2062" s="2" t="s">
        <v>4216</v>
      </c>
      <c r="D2062" s="2"/>
      <c r="E2062" s="42" t="s">
        <v>2530</v>
      </c>
      <c r="F2062" s="39" t="s">
        <v>2735</v>
      </c>
      <c r="G2062" s="2"/>
      <c r="H2062" s="2">
        <v>1973</v>
      </c>
      <c r="I2062" s="39" t="s">
        <v>2531</v>
      </c>
    </row>
    <row r="2063" spans="1:9" s="4" customFormat="1" ht="45">
      <c r="A2063" s="59">
        <v>188</v>
      </c>
      <c r="B2063" s="59">
        <v>7</v>
      </c>
      <c r="C2063" s="2" t="s">
        <v>4216</v>
      </c>
      <c r="D2063" s="2"/>
      <c r="E2063" s="42" t="s">
        <v>2532</v>
      </c>
      <c r="F2063" s="39" t="s">
        <v>2736</v>
      </c>
      <c r="G2063" s="2"/>
      <c r="H2063" s="2" t="s">
        <v>2534</v>
      </c>
      <c r="I2063" s="39" t="s">
        <v>2533</v>
      </c>
    </row>
    <row r="2064" spans="1:9" s="4" customFormat="1" ht="60">
      <c r="A2064" s="59">
        <v>188</v>
      </c>
      <c r="B2064" s="59">
        <v>8</v>
      </c>
      <c r="C2064" s="2" t="s">
        <v>4216</v>
      </c>
      <c r="D2064" s="2"/>
      <c r="E2064" s="42" t="s">
        <v>3937</v>
      </c>
      <c r="F2064" s="39" t="s">
        <v>2737</v>
      </c>
      <c r="G2064" s="2"/>
      <c r="H2064" s="2" t="s">
        <v>3443</v>
      </c>
      <c r="I2064" s="39"/>
    </row>
    <row r="2065" spans="1:9" s="4" customFormat="1" ht="60">
      <c r="A2065" s="59">
        <v>188</v>
      </c>
      <c r="B2065" s="59">
        <v>9</v>
      </c>
      <c r="C2065" s="2" t="s">
        <v>4216</v>
      </c>
      <c r="D2065" s="2"/>
      <c r="E2065" s="42" t="s">
        <v>2535</v>
      </c>
      <c r="F2065" s="39" t="s">
        <v>4296</v>
      </c>
      <c r="G2065" s="2"/>
      <c r="H2065" s="2" t="s">
        <v>3443</v>
      </c>
      <c r="I2065" s="39"/>
    </row>
    <row r="2066" spans="1:9" s="4" customFormat="1" ht="45">
      <c r="A2066" s="59">
        <v>188</v>
      </c>
      <c r="B2066" s="59">
        <v>10</v>
      </c>
      <c r="C2066" s="2" t="s">
        <v>4216</v>
      </c>
      <c r="D2066" s="2"/>
      <c r="E2066" s="42" t="s">
        <v>3938</v>
      </c>
      <c r="F2066" s="39" t="s">
        <v>3466</v>
      </c>
      <c r="G2066" s="2"/>
      <c r="H2066" s="2" t="s">
        <v>3443</v>
      </c>
      <c r="I2066" s="39"/>
    </row>
    <row r="2067" spans="1:9" s="4" customFormat="1" ht="45">
      <c r="A2067" s="59">
        <v>188</v>
      </c>
      <c r="B2067" s="59">
        <v>11</v>
      </c>
      <c r="C2067" s="2" t="s">
        <v>4216</v>
      </c>
      <c r="D2067" s="2"/>
      <c r="E2067" s="42" t="s">
        <v>4297</v>
      </c>
      <c r="F2067" s="39" t="s">
        <v>2738</v>
      </c>
      <c r="G2067" s="2"/>
      <c r="H2067" s="2" t="s">
        <v>4428</v>
      </c>
      <c r="I2067" s="39" t="s">
        <v>4298</v>
      </c>
    </row>
    <row r="2068" spans="1:9" s="4" customFormat="1" ht="120">
      <c r="A2068" s="59">
        <v>188</v>
      </c>
      <c r="B2068" s="59">
        <v>12</v>
      </c>
      <c r="C2068" s="2" t="s">
        <v>4216</v>
      </c>
      <c r="D2068" s="2"/>
      <c r="E2068" s="42" t="s">
        <v>2911</v>
      </c>
      <c r="F2068" s="39" t="s">
        <v>2912</v>
      </c>
      <c r="G2068" s="2"/>
      <c r="H2068" s="2">
        <v>1981</v>
      </c>
      <c r="I2068" s="39" t="s">
        <v>2740</v>
      </c>
    </row>
    <row r="2069" spans="1:9" s="4" customFormat="1" ht="60">
      <c r="A2069" s="59">
        <v>188</v>
      </c>
      <c r="B2069" s="59">
        <v>13</v>
      </c>
      <c r="C2069" s="2" t="s">
        <v>4216</v>
      </c>
      <c r="D2069" s="2"/>
      <c r="E2069" s="42" t="s">
        <v>2913</v>
      </c>
      <c r="F2069" s="39" t="s">
        <v>2739</v>
      </c>
      <c r="G2069" s="2"/>
      <c r="H2069" s="2">
        <v>1978</v>
      </c>
      <c r="I2069" s="39" t="s">
        <v>2914</v>
      </c>
    </row>
    <row r="2070" spans="1:9" s="4" customFormat="1" ht="45">
      <c r="A2070" s="59">
        <v>188</v>
      </c>
      <c r="B2070" s="59">
        <v>14</v>
      </c>
      <c r="C2070" s="2" t="s">
        <v>4216</v>
      </c>
      <c r="D2070" s="2"/>
      <c r="E2070" s="42" t="s">
        <v>2522</v>
      </c>
      <c r="F2070" s="39" t="s">
        <v>1435</v>
      </c>
      <c r="G2070" s="2"/>
      <c r="H2070" s="2">
        <v>1982</v>
      </c>
      <c r="I2070" s="39" t="s">
        <v>2523</v>
      </c>
    </row>
    <row r="2071" spans="1:9" s="4" customFormat="1" ht="60">
      <c r="A2071" s="59">
        <v>188</v>
      </c>
      <c r="B2071" s="59">
        <v>15</v>
      </c>
      <c r="C2071" s="2" t="s">
        <v>4216</v>
      </c>
      <c r="D2071" s="2"/>
      <c r="E2071" s="42" t="s">
        <v>4295</v>
      </c>
      <c r="F2071" s="39" t="s">
        <v>5464</v>
      </c>
      <c r="G2071" s="2"/>
      <c r="H2071" s="2" t="s">
        <v>3426</v>
      </c>
      <c r="I2071" s="39" t="s">
        <v>2524</v>
      </c>
    </row>
    <row r="2072" spans="1:9" s="4" customFormat="1" ht="75">
      <c r="A2072" s="59">
        <v>188</v>
      </c>
      <c r="B2072" s="59">
        <v>16</v>
      </c>
      <c r="C2072" s="2" t="s">
        <v>4216</v>
      </c>
      <c r="D2072" s="2"/>
      <c r="E2072" s="42" t="s">
        <v>3051</v>
      </c>
      <c r="F2072" s="39" t="s">
        <v>5465</v>
      </c>
      <c r="G2072" s="2"/>
      <c r="H2072" s="2" t="s">
        <v>1858</v>
      </c>
      <c r="I2072" s="39" t="s">
        <v>3052</v>
      </c>
    </row>
    <row r="2073" spans="1:9" s="4" customFormat="1" ht="45">
      <c r="A2073" s="59">
        <v>188</v>
      </c>
      <c r="B2073" s="59">
        <v>17</v>
      </c>
      <c r="C2073" s="2" t="s">
        <v>4216</v>
      </c>
      <c r="D2073" s="2"/>
      <c r="E2073" s="42" t="s">
        <v>3053</v>
      </c>
      <c r="F2073" s="39" t="s">
        <v>2915</v>
      </c>
      <c r="G2073" s="2"/>
      <c r="H2073" s="2" t="s">
        <v>2916</v>
      </c>
      <c r="I2073" s="39" t="s">
        <v>2407</v>
      </c>
    </row>
    <row r="2074" spans="1:9" s="4" customFormat="1" ht="75">
      <c r="A2074" s="59">
        <v>188</v>
      </c>
      <c r="B2074" s="59">
        <v>18</v>
      </c>
      <c r="C2074" s="2" t="s">
        <v>4216</v>
      </c>
      <c r="D2074" s="2"/>
      <c r="E2074" s="42" t="s">
        <v>3050</v>
      </c>
      <c r="F2074" s="39" t="s">
        <v>5466</v>
      </c>
      <c r="G2074" s="2"/>
      <c r="H2074" s="2">
        <v>1976</v>
      </c>
      <c r="I2074" s="39" t="s">
        <v>1438</v>
      </c>
    </row>
    <row r="2075" spans="1:9" s="4" customFormat="1" ht="60">
      <c r="A2075" s="59">
        <v>188</v>
      </c>
      <c r="B2075" s="59">
        <v>19</v>
      </c>
      <c r="C2075" s="2" t="s">
        <v>4216</v>
      </c>
      <c r="D2075" s="2"/>
      <c r="E2075" s="42" t="s">
        <v>3939</v>
      </c>
      <c r="F2075" s="39" t="s">
        <v>1414</v>
      </c>
      <c r="G2075" s="2"/>
      <c r="H2075" s="2">
        <v>1882</v>
      </c>
      <c r="I2075" s="39" t="s">
        <v>3059</v>
      </c>
    </row>
    <row r="2076" spans="1:9" s="4" customFormat="1" ht="75">
      <c r="A2076" s="59">
        <v>188</v>
      </c>
      <c r="B2076" s="59">
        <v>20</v>
      </c>
      <c r="C2076" s="2" t="s">
        <v>4216</v>
      </c>
      <c r="D2076" s="2"/>
      <c r="E2076" s="42" t="s">
        <v>3940</v>
      </c>
      <c r="F2076" s="39" t="s">
        <v>5467</v>
      </c>
      <c r="G2076" s="2"/>
      <c r="H2076" s="2" t="s">
        <v>1985</v>
      </c>
      <c r="I2076" s="39"/>
    </row>
    <row r="2077" spans="1:9" s="25" customFormat="1" ht="60">
      <c r="A2077" s="59">
        <v>188</v>
      </c>
      <c r="B2077" s="59">
        <v>21</v>
      </c>
      <c r="C2077" s="2" t="s">
        <v>4216</v>
      </c>
      <c r="D2077" s="2"/>
      <c r="E2077" s="42"/>
      <c r="F2077" s="39" t="s">
        <v>1415</v>
      </c>
      <c r="G2077" s="2"/>
      <c r="H2077" s="2">
        <v>1983</v>
      </c>
      <c r="I2077" s="39"/>
    </row>
    <row r="2078" spans="1:9" s="15" customFormat="1" ht="45">
      <c r="A2078" s="60">
        <v>189</v>
      </c>
      <c r="B2078" s="60"/>
      <c r="C2078" s="16" t="s">
        <v>4225</v>
      </c>
      <c r="D2078" s="23"/>
      <c r="E2078" s="49" t="s">
        <v>4224</v>
      </c>
      <c r="F2078" s="23" t="s">
        <v>3437</v>
      </c>
      <c r="G2078" s="23" t="s">
        <v>4827</v>
      </c>
      <c r="H2078" s="23" t="s">
        <v>3195</v>
      </c>
      <c r="I2078" s="37"/>
    </row>
    <row r="2079" spans="1:9" s="4" customFormat="1" ht="60">
      <c r="A2079" s="59">
        <v>189</v>
      </c>
      <c r="B2079" s="59">
        <v>1</v>
      </c>
      <c r="C2079" s="2" t="s">
        <v>4225</v>
      </c>
      <c r="D2079" s="1"/>
      <c r="E2079" s="43"/>
      <c r="F2079" s="39" t="s">
        <v>1084</v>
      </c>
      <c r="G2079" s="1"/>
      <c r="H2079" s="2">
        <v>1990</v>
      </c>
      <c r="I2079" s="39"/>
    </row>
    <row r="2080" spans="1:9" s="4" customFormat="1" ht="120">
      <c r="A2080" s="59">
        <v>189</v>
      </c>
      <c r="B2080" s="59">
        <v>2</v>
      </c>
      <c r="C2080" s="2" t="s">
        <v>4225</v>
      </c>
      <c r="D2080" s="1"/>
      <c r="E2080" s="43"/>
      <c r="F2080" s="39" t="s">
        <v>5468</v>
      </c>
      <c r="G2080" s="1"/>
      <c r="H2080" s="2" t="s">
        <v>3927</v>
      </c>
      <c r="I2080" s="39" t="s">
        <v>947</v>
      </c>
    </row>
    <row r="2081" spans="1:9" s="4" customFormat="1" ht="45">
      <c r="A2081" s="59">
        <v>189</v>
      </c>
      <c r="B2081" s="59">
        <v>3</v>
      </c>
      <c r="C2081" s="2" t="s">
        <v>4225</v>
      </c>
      <c r="D2081" s="1"/>
      <c r="E2081" s="43"/>
      <c r="F2081" s="39" t="s">
        <v>948</v>
      </c>
      <c r="G2081" s="1"/>
      <c r="H2081" s="2">
        <v>1989</v>
      </c>
      <c r="I2081" s="38"/>
    </row>
    <row r="2082" spans="1:9" s="15" customFormat="1" ht="60">
      <c r="A2082" s="60">
        <v>190</v>
      </c>
      <c r="B2082" s="60"/>
      <c r="C2082" s="16" t="s">
        <v>4222</v>
      </c>
      <c r="D2082" s="23"/>
      <c r="E2082" s="49" t="s">
        <v>1190</v>
      </c>
      <c r="F2082" s="23" t="s">
        <v>3437</v>
      </c>
      <c r="G2082" s="23" t="s">
        <v>3472</v>
      </c>
      <c r="H2082" s="23" t="s">
        <v>461</v>
      </c>
      <c r="I2082" s="37"/>
    </row>
    <row r="2083" spans="1:9" s="4" customFormat="1" ht="195">
      <c r="A2083" s="59">
        <v>190</v>
      </c>
      <c r="B2083" s="59">
        <v>1</v>
      </c>
      <c r="C2083" s="2" t="s">
        <v>4222</v>
      </c>
      <c r="D2083" s="1"/>
      <c r="E2083" s="42" t="s">
        <v>2059</v>
      </c>
      <c r="F2083" s="39" t="s">
        <v>5469</v>
      </c>
      <c r="G2083" s="1"/>
      <c r="H2083" s="2" t="s">
        <v>4429</v>
      </c>
      <c r="I2083" s="39" t="s">
        <v>1075</v>
      </c>
    </row>
    <row r="2084" spans="1:9" s="4" customFormat="1" ht="45">
      <c r="A2084" s="59">
        <v>190</v>
      </c>
      <c r="B2084" s="59">
        <v>2</v>
      </c>
      <c r="C2084" s="2" t="s">
        <v>4222</v>
      </c>
      <c r="D2084" s="1"/>
      <c r="E2084" s="42" t="s">
        <v>1547</v>
      </c>
      <c r="F2084" s="39" t="s">
        <v>463</v>
      </c>
      <c r="G2084" s="1"/>
      <c r="H2084" s="1" t="s">
        <v>2909</v>
      </c>
      <c r="I2084" s="39" t="s">
        <v>462</v>
      </c>
    </row>
    <row r="2085" spans="1:9" s="4" customFormat="1" ht="45">
      <c r="A2085" s="59">
        <v>190</v>
      </c>
      <c r="B2085" s="59">
        <v>3</v>
      </c>
      <c r="C2085" s="2" t="s">
        <v>4222</v>
      </c>
      <c r="D2085" s="1"/>
      <c r="E2085" s="42" t="s">
        <v>1548</v>
      </c>
      <c r="F2085" s="39" t="s">
        <v>464</v>
      </c>
      <c r="G2085" s="1"/>
      <c r="H2085" s="1" t="s">
        <v>3426</v>
      </c>
      <c r="I2085" s="39" t="s">
        <v>3464</v>
      </c>
    </row>
    <row r="2086" spans="1:9" s="4" customFormat="1" ht="195">
      <c r="A2086" s="59">
        <v>190</v>
      </c>
      <c r="B2086" s="59">
        <v>4</v>
      </c>
      <c r="C2086" s="2" t="s">
        <v>4222</v>
      </c>
      <c r="D2086" s="1"/>
      <c r="E2086" s="42" t="s">
        <v>1549</v>
      </c>
      <c r="F2086" s="39" t="s">
        <v>1077</v>
      </c>
      <c r="G2086" s="1"/>
      <c r="H2086" s="2" t="s">
        <v>2537</v>
      </c>
      <c r="I2086" s="39" t="s">
        <v>1076</v>
      </c>
    </row>
    <row r="2087" spans="1:9" s="4" customFormat="1" ht="75">
      <c r="A2087" s="59">
        <v>190</v>
      </c>
      <c r="B2087" s="59">
        <v>5</v>
      </c>
      <c r="C2087" s="2" t="s">
        <v>4222</v>
      </c>
      <c r="D2087" s="1"/>
      <c r="E2087" s="42" t="s">
        <v>1550</v>
      </c>
      <c r="F2087" s="39" t="s">
        <v>1078</v>
      </c>
      <c r="G2087" s="1"/>
      <c r="H2087" s="2" t="s">
        <v>2908</v>
      </c>
      <c r="I2087" s="39" t="s">
        <v>2539</v>
      </c>
    </row>
    <row r="2088" spans="1:9" s="4" customFormat="1" ht="60">
      <c r="A2088" s="59">
        <v>190</v>
      </c>
      <c r="B2088" s="59">
        <v>6</v>
      </c>
      <c r="C2088" s="2" t="s">
        <v>4222</v>
      </c>
      <c r="D2088" s="1"/>
      <c r="E2088" s="42" t="s">
        <v>1551</v>
      </c>
      <c r="F2088" s="39" t="s">
        <v>1079</v>
      </c>
      <c r="G2088" s="1"/>
      <c r="H2088" s="2" t="s">
        <v>2907</v>
      </c>
      <c r="I2088" s="39" t="s">
        <v>2536</v>
      </c>
    </row>
    <row r="2089" spans="1:9" s="4" customFormat="1" ht="45">
      <c r="A2089" s="59">
        <v>190</v>
      </c>
      <c r="B2089" s="59">
        <v>7</v>
      </c>
      <c r="C2089" s="2" t="s">
        <v>4222</v>
      </c>
      <c r="D2089" s="1"/>
      <c r="E2089" s="42" t="s">
        <v>1552</v>
      </c>
      <c r="F2089" s="39" t="s">
        <v>2906</v>
      </c>
      <c r="G2089" s="1"/>
      <c r="H2089" s="2" t="s">
        <v>2905</v>
      </c>
      <c r="I2089" s="39" t="s">
        <v>1080</v>
      </c>
    </row>
    <row r="2090" spans="1:9" s="15" customFormat="1" ht="60">
      <c r="A2090" s="60">
        <v>191</v>
      </c>
      <c r="B2090" s="60">
        <v>0</v>
      </c>
      <c r="C2090" s="16" t="s">
        <v>4215</v>
      </c>
      <c r="D2090" s="23"/>
      <c r="E2090" s="49" t="s">
        <v>1183</v>
      </c>
      <c r="F2090" s="23" t="s">
        <v>3437</v>
      </c>
      <c r="G2090" s="23" t="s">
        <v>3741</v>
      </c>
      <c r="H2090" s="23" t="s">
        <v>2768</v>
      </c>
      <c r="I2090" s="41"/>
    </row>
    <row r="2091" spans="1:9" s="4" customFormat="1" ht="75">
      <c r="A2091" s="59">
        <v>191</v>
      </c>
      <c r="B2091" s="59">
        <v>1</v>
      </c>
      <c r="C2091" s="2" t="s">
        <v>4215</v>
      </c>
      <c r="D2091" s="2"/>
      <c r="E2091" s="42" t="s">
        <v>3942</v>
      </c>
      <c r="F2091" s="39" t="s">
        <v>5470</v>
      </c>
      <c r="G2091" s="2"/>
      <c r="H2091" s="2" t="s">
        <v>2768</v>
      </c>
      <c r="I2091" s="39"/>
    </row>
    <row r="2092" spans="1:9" s="26" customFormat="1" ht="75">
      <c r="A2092" s="59">
        <v>191</v>
      </c>
      <c r="B2092" s="59">
        <v>2</v>
      </c>
      <c r="C2092" s="2" t="s">
        <v>4215</v>
      </c>
      <c r="D2092" s="2"/>
      <c r="E2092" s="42" t="s">
        <v>3941</v>
      </c>
      <c r="F2092" s="39" t="s">
        <v>5471</v>
      </c>
      <c r="G2092" s="2"/>
      <c r="H2092" s="2" t="s">
        <v>2768</v>
      </c>
      <c r="I2092" s="39"/>
    </row>
    <row r="2093" spans="1:9" s="15" customFormat="1" ht="60">
      <c r="A2093" s="60">
        <v>192</v>
      </c>
      <c r="B2093" s="60"/>
      <c r="C2093" s="16" t="s">
        <v>4516</v>
      </c>
      <c r="D2093" s="23"/>
      <c r="E2093" s="49" t="s">
        <v>1890</v>
      </c>
      <c r="F2093" s="23" t="s">
        <v>3437</v>
      </c>
      <c r="G2093" s="23" t="s">
        <v>3237</v>
      </c>
      <c r="H2093" s="23" t="s">
        <v>4726</v>
      </c>
      <c r="I2093" s="37"/>
    </row>
    <row r="2094" spans="1:9" s="4" customFormat="1" ht="90">
      <c r="A2094" s="59">
        <v>192</v>
      </c>
      <c r="B2094" s="59">
        <v>1</v>
      </c>
      <c r="C2094" s="2" t="s">
        <v>4516</v>
      </c>
      <c r="D2094" s="2"/>
      <c r="E2094" s="42" t="s">
        <v>3345</v>
      </c>
      <c r="F2094" s="39" t="s">
        <v>244</v>
      </c>
      <c r="G2094" s="2"/>
      <c r="H2094" s="2">
        <v>1988</v>
      </c>
      <c r="I2094" s="39" t="s">
        <v>245</v>
      </c>
    </row>
    <row r="2095" spans="1:9" s="4" customFormat="1" ht="90">
      <c r="A2095" s="59">
        <v>192</v>
      </c>
      <c r="B2095" s="59">
        <v>2</v>
      </c>
      <c r="C2095" s="2" t="s">
        <v>4516</v>
      </c>
      <c r="D2095" s="2"/>
      <c r="E2095" s="42" t="s">
        <v>4286</v>
      </c>
      <c r="F2095" s="39" t="s">
        <v>246</v>
      </c>
      <c r="G2095" s="2"/>
      <c r="H2095" s="2">
        <v>1988</v>
      </c>
      <c r="I2095" s="39" t="s">
        <v>247</v>
      </c>
    </row>
    <row r="2096" spans="1:9" s="4" customFormat="1" ht="139.5" customHeight="1">
      <c r="A2096" s="59">
        <v>192</v>
      </c>
      <c r="B2096" s="59">
        <v>3</v>
      </c>
      <c r="C2096" s="2" t="s">
        <v>4516</v>
      </c>
      <c r="D2096" s="2"/>
      <c r="E2096" s="42" t="s">
        <v>2549</v>
      </c>
      <c r="F2096" s="42" t="s">
        <v>248</v>
      </c>
      <c r="G2096" s="2"/>
      <c r="H2096" s="2">
        <v>1988</v>
      </c>
      <c r="I2096" s="39" t="s">
        <v>250</v>
      </c>
    </row>
    <row r="2097" spans="1:9" s="4" customFormat="1" ht="90">
      <c r="A2097" s="59">
        <v>192</v>
      </c>
      <c r="B2097" s="59">
        <v>4</v>
      </c>
      <c r="C2097" s="2" t="s">
        <v>4516</v>
      </c>
      <c r="D2097" s="2"/>
      <c r="E2097" s="42" t="s">
        <v>4288</v>
      </c>
      <c r="F2097" s="42" t="s">
        <v>249</v>
      </c>
      <c r="G2097" s="2"/>
      <c r="H2097" s="2">
        <v>1989</v>
      </c>
      <c r="I2097" s="39" t="s">
        <v>4290</v>
      </c>
    </row>
    <row r="2098" spans="1:9" s="4" customFormat="1" ht="165">
      <c r="A2098" s="59">
        <v>192</v>
      </c>
      <c r="B2098" s="59">
        <v>5</v>
      </c>
      <c r="C2098" s="2" t="s">
        <v>4516</v>
      </c>
      <c r="D2098" s="2"/>
      <c r="E2098" s="88" t="s">
        <v>4287</v>
      </c>
      <c r="F2098" s="39" t="s">
        <v>395</v>
      </c>
      <c r="G2098" s="2"/>
      <c r="H2098" s="2">
        <v>1992</v>
      </c>
      <c r="I2098" s="39" t="s">
        <v>368</v>
      </c>
    </row>
    <row r="2099" spans="1:9" s="4" customFormat="1" ht="75">
      <c r="A2099" s="59">
        <v>192</v>
      </c>
      <c r="B2099" s="59">
        <v>6</v>
      </c>
      <c r="C2099" s="2" t="s">
        <v>4516</v>
      </c>
      <c r="D2099" s="2"/>
      <c r="E2099" s="88"/>
      <c r="F2099" s="39" t="s">
        <v>396</v>
      </c>
      <c r="G2099" s="2"/>
      <c r="H2099" s="2"/>
      <c r="I2099" s="39" t="s">
        <v>3524</v>
      </c>
    </row>
    <row r="2100" spans="1:9" s="4" customFormat="1" ht="60">
      <c r="A2100" s="59">
        <v>192</v>
      </c>
      <c r="B2100" s="59">
        <v>7</v>
      </c>
      <c r="C2100" s="2" t="s">
        <v>4516</v>
      </c>
      <c r="D2100" s="2"/>
      <c r="E2100" s="42" t="s">
        <v>3346</v>
      </c>
      <c r="F2100" s="39" t="s">
        <v>4289</v>
      </c>
      <c r="G2100" s="2"/>
      <c r="H2100" s="2">
        <v>1989</v>
      </c>
      <c r="I2100" s="39"/>
    </row>
    <row r="2101" spans="1:9" s="4" customFormat="1" ht="75">
      <c r="A2101" s="59">
        <v>192</v>
      </c>
      <c r="B2101" s="59">
        <v>8</v>
      </c>
      <c r="C2101" s="2" t="s">
        <v>4516</v>
      </c>
      <c r="D2101" s="2"/>
      <c r="E2101" s="42" t="s">
        <v>3347</v>
      </c>
      <c r="F2101" s="39" t="s">
        <v>398</v>
      </c>
      <c r="G2101" s="2"/>
      <c r="H2101" s="2" t="s">
        <v>1116</v>
      </c>
      <c r="I2101" s="39" t="s">
        <v>397</v>
      </c>
    </row>
    <row r="2102" spans="1:9" s="4" customFormat="1" ht="45">
      <c r="A2102" s="59">
        <v>192</v>
      </c>
      <c r="B2102" s="59"/>
      <c r="C2102" s="2" t="s">
        <v>4516</v>
      </c>
      <c r="D2102" s="2"/>
      <c r="E2102" s="42" t="s">
        <v>3348</v>
      </c>
      <c r="F2102" s="39"/>
      <c r="G2102" s="2"/>
      <c r="H2102" s="2"/>
      <c r="I2102" s="38" t="s">
        <v>3867</v>
      </c>
    </row>
    <row r="2103" spans="1:9" s="4" customFormat="1" ht="60">
      <c r="A2103" s="59">
        <v>192</v>
      </c>
      <c r="B2103" s="59">
        <v>9</v>
      </c>
      <c r="C2103" s="2" t="s">
        <v>4516</v>
      </c>
      <c r="D2103" s="2"/>
      <c r="E2103" s="42"/>
      <c r="F2103" s="39" t="s">
        <v>5704</v>
      </c>
      <c r="G2103" s="2"/>
      <c r="H2103" s="2">
        <v>1988</v>
      </c>
      <c r="I2103" s="39" t="s">
        <v>399</v>
      </c>
    </row>
    <row r="2104" spans="1:9" s="4" customFormat="1" ht="60">
      <c r="A2104" s="59">
        <v>192</v>
      </c>
      <c r="B2104" s="59">
        <v>10</v>
      </c>
      <c r="C2104" s="2" t="s">
        <v>4516</v>
      </c>
      <c r="D2104" s="2"/>
      <c r="E2104" s="42"/>
      <c r="F2104" s="39" t="s">
        <v>400</v>
      </c>
      <c r="G2104" s="2"/>
      <c r="H2104" s="2" t="s">
        <v>3426</v>
      </c>
      <c r="I2104" s="39" t="s">
        <v>4406</v>
      </c>
    </row>
    <row r="2105" spans="1:9" s="4" customFormat="1" ht="60">
      <c r="A2105" s="59">
        <v>192</v>
      </c>
      <c r="B2105" s="59">
        <v>11</v>
      </c>
      <c r="C2105" s="2" t="s">
        <v>4516</v>
      </c>
      <c r="D2105" s="2"/>
      <c r="E2105" s="42"/>
      <c r="F2105" s="39" t="s">
        <v>3868</v>
      </c>
      <c r="G2105" s="2"/>
      <c r="H2105" s="2">
        <v>1988</v>
      </c>
      <c r="I2105" s="39"/>
    </row>
    <row r="2106" spans="1:9" s="15" customFormat="1" ht="60">
      <c r="A2106" s="60">
        <v>193</v>
      </c>
      <c r="B2106" s="60"/>
      <c r="C2106" s="16" t="s">
        <v>4517</v>
      </c>
      <c r="D2106" s="23"/>
      <c r="E2106" s="49" t="s">
        <v>1891</v>
      </c>
      <c r="F2106" s="23" t="s">
        <v>3437</v>
      </c>
      <c r="G2106" s="23" t="s">
        <v>1560</v>
      </c>
      <c r="H2106" s="23" t="s">
        <v>3264</v>
      </c>
      <c r="I2106" s="41"/>
    </row>
    <row r="2107" spans="1:9" s="4" customFormat="1" ht="45">
      <c r="A2107" s="59">
        <v>193</v>
      </c>
      <c r="B2107" s="59">
        <v>1</v>
      </c>
      <c r="C2107" s="2" t="s">
        <v>4517</v>
      </c>
      <c r="D2107" s="2"/>
      <c r="E2107" s="42" t="s">
        <v>4440</v>
      </c>
      <c r="F2107" s="39" t="s">
        <v>401</v>
      </c>
      <c r="G2107" s="2"/>
      <c r="H2107" s="2" t="s">
        <v>3344</v>
      </c>
      <c r="I2107" s="39" t="s">
        <v>402</v>
      </c>
    </row>
    <row r="2108" spans="1:9" s="4" customFormat="1" ht="75">
      <c r="A2108" s="59">
        <v>193</v>
      </c>
      <c r="B2108" s="59">
        <v>2</v>
      </c>
      <c r="C2108" s="2" t="s">
        <v>4517</v>
      </c>
      <c r="D2108" s="2"/>
      <c r="E2108" s="42" t="s">
        <v>3343</v>
      </c>
      <c r="F2108" s="42" t="s">
        <v>403</v>
      </c>
      <c r="G2108" s="2"/>
      <c r="H2108" s="2">
        <v>1985</v>
      </c>
      <c r="I2108" s="39" t="s">
        <v>532</v>
      </c>
    </row>
    <row r="2109" spans="1:9" s="4" customFormat="1" ht="60">
      <c r="A2109" s="59">
        <v>193</v>
      </c>
      <c r="B2109" s="59">
        <v>3</v>
      </c>
      <c r="C2109" s="2" t="s">
        <v>4517</v>
      </c>
      <c r="D2109" s="2"/>
      <c r="E2109" s="42" t="s">
        <v>408</v>
      </c>
      <c r="F2109" s="39" t="s">
        <v>404</v>
      </c>
      <c r="G2109" s="2"/>
      <c r="H2109" s="2">
        <v>1988</v>
      </c>
      <c r="I2109" s="39" t="s">
        <v>2142</v>
      </c>
    </row>
    <row r="2110" spans="1:9" s="4" customFormat="1" ht="45">
      <c r="A2110" s="59">
        <v>193</v>
      </c>
      <c r="B2110" s="59">
        <v>4</v>
      </c>
      <c r="C2110" s="2" t="s">
        <v>4517</v>
      </c>
      <c r="D2110" s="2"/>
      <c r="E2110" s="42" t="s">
        <v>409</v>
      </c>
      <c r="F2110" s="39" t="s">
        <v>405</v>
      </c>
      <c r="G2110" s="2"/>
      <c r="H2110" s="2" t="s">
        <v>3880</v>
      </c>
      <c r="I2110" s="39" t="s">
        <v>718</v>
      </c>
    </row>
    <row r="2111" spans="1:9" s="4" customFormat="1" ht="60">
      <c r="A2111" s="59">
        <v>193</v>
      </c>
      <c r="B2111" s="59">
        <v>5</v>
      </c>
      <c r="C2111" s="2" t="s">
        <v>4517</v>
      </c>
      <c r="D2111" s="2"/>
      <c r="E2111" s="42"/>
      <c r="F2111" s="39" t="s">
        <v>2140</v>
      </c>
      <c r="G2111" s="2"/>
      <c r="H2111" s="2">
        <v>1988</v>
      </c>
      <c r="I2111" s="39" t="s">
        <v>2141</v>
      </c>
    </row>
    <row r="2112" spans="1:9" s="15" customFormat="1" ht="60">
      <c r="A2112" s="60">
        <v>194</v>
      </c>
      <c r="B2112" s="60"/>
      <c r="C2112" s="16" t="s">
        <v>4518</v>
      </c>
      <c r="D2112" s="23"/>
      <c r="E2112" s="49" t="s">
        <v>1892</v>
      </c>
      <c r="F2112" s="23" t="s">
        <v>3437</v>
      </c>
      <c r="G2112" s="23" t="s">
        <v>1562</v>
      </c>
      <c r="H2112" s="23">
        <v>1991</v>
      </c>
      <c r="I2112" s="41"/>
    </row>
    <row r="2113" spans="1:9" s="4" customFormat="1" ht="120">
      <c r="A2113" s="59">
        <v>194</v>
      </c>
      <c r="B2113" s="59">
        <v>1</v>
      </c>
      <c r="C2113" s="2" t="s">
        <v>4518</v>
      </c>
      <c r="D2113" s="2"/>
      <c r="E2113" s="42" t="s">
        <v>3342</v>
      </c>
      <c r="F2113" s="39" t="s">
        <v>407</v>
      </c>
      <c r="G2113" s="2"/>
      <c r="H2113" s="2" t="s">
        <v>2770</v>
      </c>
      <c r="I2113" s="39" t="s">
        <v>406</v>
      </c>
    </row>
    <row r="2114" spans="1:9" s="15" customFormat="1" ht="60">
      <c r="A2114" s="60">
        <v>195</v>
      </c>
      <c r="B2114" s="60"/>
      <c r="C2114" s="16" t="s">
        <v>4145</v>
      </c>
      <c r="D2114" s="23"/>
      <c r="E2114" s="49" t="s">
        <v>2596</v>
      </c>
      <c r="F2114" s="23" t="s">
        <v>3437</v>
      </c>
      <c r="G2114" s="23" t="s">
        <v>2847</v>
      </c>
      <c r="H2114" s="23" t="s">
        <v>3426</v>
      </c>
      <c r="I2114" s="41"/>
    </row>
    <row r="2115" spans="1:9" s="26" customFormat="1" ht="75">
      <c r="A2115" s="59">
        <v>195</v>
      </c>
      <c r="B2115" s="59">
        <v>1</v>
      </c>
      <c r="C2115" s="2" t="s">
        <v>4145</v>
      </c>
      <c r="D2115" s="2"/>
      <c r="E2115" s="42" t="s">
        <v>4031</v>
      </c>
      <c r="F2115" s="39" t="s">
        <v>5472</v>
      </c>
      <c r="G2115" s="2"/>
      <c r="H2115" s="2" t="s">
        <v>3426</v>
      </c>
      <c r="I2115" s="38"/>
    </row>
    <row r="2116" spans="1:9" s="3" customFormat="1" ht="105">
      <c r="A2116" s="59">
        <v>195</v>
      </c>
      <c r="B2116" s="59">
        <v>2</v>
      </c>
      <c r="C2116" s="2" t="s">
        <v>4145</v>
      </c>
      <c r="D2116" s="2"/>
      <c r="E2116" s="42" t="s">
        <v>4030</v>
      </c>
      <c r="F2116" s="39" t="s">
        <v>5473</v>
      </c>
      <c r="G2116" s="2"/>
      <c r="H2116" s="2" t="s">
        <v>3426</v>
      </c>
      <c r="I2116" s="39"/>
    </row>
    <row r="2117" spans="1:9" s="3" customFormat="1" ht="75">
      <c r="A2117" s="59">
        <v>195</v>
      </c>
      <c r="B2117" s="59">
        <v>3</v>
      </c>
      <c r="C2117" s="2" t="s">
        <v>4145</v>
      </c>
      <c r="D2117" s="2"/>
      <c r="E2117" s="42" t="s">
        <v>4029</v>
      </c>
      <c r="F2117" s="39" t="s">
        <v>5474</v>
      </c>
      <c r="G2117" s="2"/>
      <c r="H2117" s="2" t="s">
        <v>3426</v>
      </c>
      <c r="I2117" s="39"/>
    </row>
    <row r="2118" spans="1:9" s="3" customFormat="1" ht="45">
      <c r="A2118" s="59">
        <v>195</v>
      </c>
      <c r="B2118" s="59">
        <v>4</v>
      </c>
      <c r="C2118" s="2" t="s">
        <v>4145</v>
      </c>
      <c r="D2118" s="2"/>
      <c r="E2118" s="42" t="s">
        <v>4028</v>
      </c>
      <c r="F2118" s="39" t="s">
        <v>5475</v>
      </c>
      <c r="G2118" s="2"/>
      <c r="H2118" s="2" t="s">
        <v>3426</v>
      </c>
      <c r="I2118" s="39" t="s">
        <v>2687</v>
      </c>
    </row>
    <row r="2119" spans="1:9" s="18" customFormat="1" ht="60">
      <c r="A2119" s="60">
        <v>196</v>
      </c>
      <c r="B2119" s="60">
        <v>0</v>
      </c>
      <c r="C2119" s="16" t="s">
        <v>4139</v>
      </c>
      <c r="D2119" s="23"/>
      <c r="E2119" s="49" t="s">
        <v>2625</v>
      </c>
      <c r="F2119" s="23" t="s">
        <v>3437</v>
      </c>
      <c r="G2119" s="23" t="s">
        <v>4557</v>
      </c>
      <c r="H2119" s="23" t="s">
        <v>3194</v>
      </c>
      <c r="I2119" s="37"/>
    </row>
    <row r="2120" spans="1:9" s="3" customFormat="1" ht="90">
      <c r="A2120" s="59">
        <v>196</v>
      </c>
      <c r="B2120" s="59">
        <v>1</v>
      </c>
      <c r="C2120" s="2" t="s">
        <v>4139</v>
      </c>
      <c r="D2120" s="2"/>
      <c r="E2120" s="42" t="s">
        <v>4032</v>
      </c>
      <c r="F2120" s="39" t="s">
        <v>1383</v>
      </c>
      <c r="G2120" s="1"/>
      <c r="H2120" s="2" t="s">
        <v>3927</v>
      </c>
      <c r="I2120" s="39" t="s">
        <v>2407</v>
      </c>
    </row>
    <row r="2121" spans="1:9" s="3" customFormat="1" ht="45">
      <c r="A2121" s="59">
        <v>196</v>
      </c>
      <c r="B2121" s="59"/>
      <c r="C2121" s="2" t="s">
        <v>4139</v>
      </c>
      <c r="D2121" s="2"/>
      <c r="E2121" s="42" t="s">
        <v>4033</v>
      </c>
      <c r="F2121" s="39"/>
      <c r="G2121" s="1"/>
      <c r="H2121" s="1"/>
      <c r="I2121" s="38" t="s">
        <v>5703</v>
      </c>
    </row>
    <row r="2122" spans="1:9" s="3" customFormat="1" ht="60">
      <c r="A2122" s="59">
        <v>196</v>
      </c>
      <c r="B2122" s="59">
        <v>2</v>
      </c>
      <c r="C2122" s="2" t="s">
        <v>4139</v>
      </c>
      <c r="D2122" s="2"/>
      <c r="E2122" s="42" t="s">
        <v>1318</v>
      </c>
      <c r="F2122" s="39" t="s">
        <v>1317</v>
      </c>
      <c r="G2122" s="1"/>
      <c r="H2122" s="2" t="s">
        <v>3426</v>
      </c>
      <c r="I2122" s="39" t="s">
        <v>1319</v>
      </c>
    </row>
    <row r="2123" spans="1:9" s="3" customFormat="1" ht="60">
      <c r="A2123" s="59">
        <v>196</v>
      </c>
      <c r="B2123" s="59">
        <v>3</v>
      </c>
      <c r="C2123" s="2" t="s">
        <v>4139</v>
      </c>
      <c r="D2123" s="2"/>
      <c r="E2123" s="42"/>
      <c r="F2123" s="39" t="s">
        <v>1384</v>
      </c>
      <c r="G2123" s="1"/>
      <c r="H2123" s="2" t="s">
        <v>3426</v>
      </c>
      <c r="I2123" s="38"/>
    </row>
    <row r="2124" spans="1:9" s="3" customFormat="1" ht="45">
      <c r="A2124" s="59">
        <v>196</v>
      </c>
      <c r="B2124" s="59">
        <v>4</v>
      </c>
      <c r="C2124" s="2" t="s">
        <v>4139</v>
      </c>
      <c r="D2124" s="2"/>
      <c r="E2124" s="42"/>
      <c r="F2124" s="39" t="s">
        <v>257</v>
      </c>
      <c r="G2124" s="1"/>
      <c r="H2124" s="2" t="s">
        <v>3426</v>
      </c>
      <c r="I2124" s="38"/>
    </row>
    <row r="2125" spans="1:9" s="3" customFormat="1" ht="45">
      <c r="A2125" s="59">
        <v>196</v>
      </c>
      <c r="B2125" s="59">
        <v>5</v>
      </c>
      <c r="C2125" s="2" t="s">
        <v>4139</v>
      </c>
      <c r="D2125" s="2"/>
      <c r="E2125" s="42"/>
      <c r="F2125" s="39" t="s">
        <v>1385</v>
      </c>
      <c r="G2125" s="1"/>
      <c r="H2125" s="2">
        <v>1992</v>
      </c>
      <c r="I2125" s="39" t="s">
        <v>258</v>
      </c>
    </row>
    <row r="2126" spans="1:9" s="3" customFormat="1" ht="45">
      <c r="A2126" s="59">
        <v>196</v>
      </c>
      <c r="B2126" s="59">
        <v>6</v>
      </c>
      <c r="C2126" s="2" t="s">
        <v>4139</v>
      </c>
      <c r="D2126" s="2"/>
      <c r="E2126" s="42"/>
      <c r="F2126" s="39" t="s">
        <v>1522</v>
      </c>
      <c r="G2126" s="1"/>
      <c r="H2126" s="2" t="s">
        <v>3426</v>
      </c>
      <c r="I2126" s="39" t="s">
        <v>5702</v>
      </c>
    </row>
    <row r="2127" spans="1:9" s="18" customFormat="1" ht="45">
      <c r="A2127" s="60">
        <v>197</v>
      </c>
      <c r="B2127" s="60"/>
      <c r="C2127" s="16" t="s">
        <v>4141</v>
      </c>
      <c r="D2127" s="23"/>
      <c r="E2127" s="49" t="s">
        <v>4140</v>
      </c>
      <c r="F2127" s="23" t="s">
        <v>3437</v>
      </c>
      <c r="G2127" s="23" t="s">
        <v>1306</v>
      </c>
      <c r="H2127" s="23" t="s">
        <v>1386</v>
      </c>
      <c r="I2127" s="37"/>
    </row>
    <row r="2128" spans="1:8" ht="165">
      <c r="A2128" s="59">
        <v>197</v>
      </c>
      <c r="B2128" s="59">
        <v>1</v>
      </c>
      <c r="C2128" s="2" t="s">
        <v>4141</v>
      </c>
      <c r="D2128" s="2"/>
      <c r="E2128" s="96"/>
      <c r="F2128" s="39" t="s">
        <v>5476</v>
      </c>
      <c r="G2128" s="1"/>
      <c r="H2128" s="2" t="s">
        <v>2162</v>
      </c>
    </row>
    <row r="2129" spans="1:9" ht="165">
      <c r="A2129" s="59">
        <v>197</v>
      </c>
      <c r="B2129" s="59">
        <v>2</v>
      </c>
      <c r="C2129" s="2" t="s">
        <v>4141</v>
      </c>
      <c r="D2129" s="2"/>
      <c r="E2129" s="43"/>
      <c r="F2129" s="39" t="s">
        <v>5477</v>
      </c>
      <c r="G2129" s="1"/>
      <c r="H2129" s="2">
        <v>1996</v>
      </c>
      <c r="I2129" s="39" t="s">
        <v>1387</v>
      </c>
    </row>
    <row r="2130" spans="1:9" ht="120">
      <c r="A2130" s="59">
        <v>197</v>
      </c>
      <c r="B2130" s="59">
        <v>3</v>
      </c>
      <c r="C2130" s="2" t="s">
        <v>4141</v>
      </c>
      <c r="D2130" s="2"/>
      <c r="E2130" s="43"/>
      <c r="F2130" s="39" t="s">
        <v>5578</v>
      </c>
      <c r="G2130" s="1"/>
      <c r="H2130" s="2">
        <v>1996</v>
      </c>
      <c r="I2130" s="39" t="s">
        <v>2082</v>
      </c>
    </row>
    <row r="2131" spans="1:8" ht="75">
      <c r="A2131" s="59">
        <v>197</v>
      </c>
      <c r="B2131" s="59">
        <v>4</v>
      </c>
      <c r="C2131" s="2" t="s">
        <v>4141</v>
      </c>
      <c r="D2131" s="2"/>
      <c r="E2131" s="43"/>
      <c r="F2131" s="39" t="s">
        <v>5579</v>
      </c>
      <c r="G2131" s="1"/>
      <c r="H2131" s="2" t="s">
        <v>3426</v>
      </c>
    </row>
    <row r="2132" spans="1:8" ht="45">
      <c r="A2132" s="59">
        <v>197</v>
      </c>
      <c r="B2132" s="59">
        <v>5</v>
      </c>
      <c r="C2132" s="2" t="s">
        <v>4141</v>
      </c>
      <c r="D2132" s="2"/>
      <c r="E2132" s="43"/>
      <c r="F2132" s="39" t="s">
        <v>2083</v>
      </c>
      <c r="G2132" s="1"/>
      <c r="H2132" s="2">
        <v>1990</v>
      </c>
    </row>
    <row r="2133" spans="1:8" ht="90">
      <c r="A2133" s="59">
        <v>197</v>
      </c>
      <c r="B2133" s="59">
        <v>6</v>
      </c>
      <c r="C2133" s="2" t="s">
        <v>4141</v>
      </c>
      <c r="D2133" s="2"/>
      <c r="E2133" s="43"/>
      <c r="F2133" s="39" t="s">
        <v>5580</v>
      </c>
      <c r="G2133" s="1"/>
      <c r="H2133" s="2" t="s">
        <v>3426</v>
      </c>
    </row>
    <row r="2134" spans="1:9" ht="60">
      <c r="A2134" s="59">
        <v>197</v>
      </c>
      <c r="B2134" s="59">
        <v>7</v>
      </c>
      <c r="C2134" s="2" t="s">
        <v>4141</v>
      </c>
      <c r="D2134" s="2"/>
      <c r="E2134" s="43"/>
      <c r="F2134" s="39" t="s">
        <v>5581</v>
      </c>
      <c r="G2134" s="1"/>
      <c r="H2134" s="2">
        <v>1994</v>
      </c>
      <c r="I2134" s="39" t="s">
        <v>2084</v>
      </c>
    </row>
    <row r="2135" spans="1:8" ht="45">
      <c r="A2135" s="59">
        <v>197</v>
      </c>
      <c r="B2135" s="59">
        <v>8</v>
      </c>
      <c r="C2135" s="2" t="s">
        <v>4141</v>
      </c>
      <c r="D2135" s="2"/>
      <c r="E2135" s="43"/>
      <c r="F2135" s="39" t="s">
        <v>1602</v>
      </c>
      <c r="G2135" s="1"/>
      <c r="H2135" s="2">
        <v>1994</v>
      </c>
    </row>
    <row r="2136" spans="1:8" ht="45">
      <c r="A2136" s="59">
        <v>197</v>
      </c>
      <c r="B2136" s="59">
        <v>9</v>
      </c>
      <c r="C2136" s="2" t="s">
        <v>4141</v>
      </c>
      <c r="D2136" s="2"/>
      <c r="E2136" s="43"/>
      <c r="F2136" s="39" t="s">
        <v>1603</v>
      </c>
      <c r="G2136" s="1"/>
      <c r="H2136" s="2" t="s">
        <v>3426</v>
      </c>
    </row>
    <row r="2137" spans="1:9" s="131" customFormat="1" ht="60">
      <c r="A2137" s="60">
        <v>198</v>
      </c>
      <c r="B2137" s="60"/>
      <c r="C2137" s="16" t="s">
        <v>4138</v>
      </c>
      <c r="D2137" s="23"/>
      <c r="E2137" s="49" t="s">
        <v>2624</v>
      </c>
      <c r="F2137" s="23" t="s">
        <v>3437</v>
      </c>
      <c r="G2137" s="23" t="s">
        <v>4723</v>
      </c>
      <c r="H2137" s="23" t="s">
        <v>3202</v>
      </c>
      <c r="I2137" s="37"/>
    </row>
    <row r="2138" spans="1:9" ht="180">
      <c r="A2138" s="59">
        <v>198</v>
      </c>
      <c r="B2138" s="59">
        <v>1</v>
      </c>
      <c r="C2138" s="2" t="s">
        <v>4138</v>
      </c>
      <c r="D2138" s="2"/>
      <c r="E2138" s="42" t="s">
        <v>4034</v>
      </c>
      <c r="F2138" s="39" t="s">
        <v>5582</v>
      </c>
      <c r="G2138" s="1"/>
      <c r="H2138" s="2" t="s">
        <v>991</v>
      </c>
      <c r="I2138" s="39" t="s">
        <v>1174</v>
      </c>
    </row>
    <row r="2139" spans="1:9" ht="105">
      <c r="A2139" s="59">
        <v>198</v>
      </c>
      <c r="B2139" s="59">
        <v>2</v>
      </c>
      <c r="C2139" s="2" t="s">
        <v>4138</v>
      </c>
      <c r="D2139" s="2"/>
      <c r="E2139" s="42" t="s">
        <v>4035</v>
      </c>
      <c r="F2139" s="39" t="s">
        <v>1175</v>
      </c>
      <c r="G2139" s="1"/>
      <c r="H2139" s="2">
        <v>1987</v>
      </c>
      <c r="I2139" s="39" t="s">
        <v>1176</v>
      </c>
    </row>
    <row r="2140" spans="1:9" ht="45">
      <c r="A2140" s="59">
        <v>198</v>
      </c>
      <c r="B2140" s="59">
        <v>3</v>
      </c>
      <c r="C2140" s="2" t="s">
        <v>4138</v>
      </c>
      <c r="D2140" s="2"/>
      <c r="E2140" s="42" t="s">
        <v>275</v>
      </c>
      <c r="F2140" s="39" t="s">
        <v>5701</v>
      </c>
      <c r="G2140" s="1"/>
      <c r="H2140" s="2">
        <v>1988</v>
      </c>
      <c r="I2140" s="39" t="s">
        <v>844</v>
      </c>
    </row>
    <row r="2141" spans="1:9" ht="45">
      <c r="A2141" s="59">
        <v>198</v>
      </c>
      <c r="B2141" s="59"/>
      <c r="C2141" s="2" t="s">
        <v>4138</v>
      </c>
      <c r="D2141" s="2"/>
      <c r="E2141" s="42" t="s">
        <v>276</v>
      </c>
      <c r="G2141" s="1"/>
      <c r="H2141" s="1"/>
      <c r="I2141" s="38" t="s">
        <v>2689</v>
      </c>
    </row>
    <row r="2142" spans="1:9" ht="60">
      <c r="A2142" s="59">
        <v>198</v>
      </c>
      <c r="B2142" s="59">
        <v>4</v>
      </c>
      <c r="C2142" s="2" t="s">
        <v>4138</v>
      </c>
      <c r="D2142" s="2"/>
      <c r="E2142" s="42" t="s">
        <v>4036</v>
      </c>
      <c r="F2142" s="39" t="s">
        <v>5583</v>
      </c>
      <c r="G2142" s="1"/>
      <c r="H2142" s="2">
        <v>1987</v>
      </c>
      <c r="I2142" s="39" t="s">
        <v>845</v>
      </c>
    </row>
    <row r="2143" spans="1:9" ht="120">
      <c r="A2143" s="59">
        <v>198</v>
      </c>
      <c r="B2143" s="59">
        <v>5</v>
      </c>
      <c r="C2143" s="2" t="s">
        <v>4138</v>
      </c>
      <c r="D2143" s="2"/>
      <c r="E2143" s="42" t="s">
        <v>846</v>
      </c>
      <c r="F2143" s="39" t="s">
        <v>5584</v>
      </c>
      <c r="G2143" s="1"/>
      <c r="H2143" s="2" t="s">
        <v>2750</v>
      </c>
      <c r="I2143" s="39" t="s">
        <v>2407</v>
      </c>
    </row>
    <row r="2144" spans="1:8" ht="135">
      <c r="A2144" s="59">
        <v>198</v>
      </c>
      <c r="B2144" s="59">
        <v>6</v>
      </c>
      <c r="C2144" s="2" t="s">
        <v>4138</v>
      </c>
      <c r="D2144" s="2"/>
      <c r="F2144" s="39" t="s">
        <v>5585</v>
      </c>
      <c r="G2144" s="1"/>
      <c r="H2144" s="2" t="s">
        <v>4984</v>
      </c>
    </row>
    <row r="2145" spans="1:8" ht="45">
      <c r="A2145" s="59">
        <v>198</v>
      </c>
      <c r="B2145" s="59">
        <v>7</v>
      </c>
      <c r="C2145" s="2" t="s">
        <v>4138</v>
      </c>
      <c r="D2145" s="2"/>
      <c r="F2145" s="39" t="s">
        <v>2488</v>
      </c>
      <c r="G2145" s="1"/>
      <c r="H2145" s="2" t="s">
        <v>3426</v>
      </c>
    </row>
    <row r="2146" spans="1:8" ht="45">
      <c r="A2146" s="59">
        <v>198</v>
      </c>
      <c r="B2146" s="59">
        <v>8</v>
      </c>
      <c r="C2146" s="2" t="s">
        <v>4138</v>
      </c>
      <c r="D2146" s="2"/>
      <c r="F2146" s="39" t="s">
        <v>2489</v>
      </c>
      <c r="G2146" s="1"/>
      <c r="H2146" s="2">
        <v>1988</v>
      </c>
    </row>
    <row r="2147" spans="1:8" ht="60">
      <c r="A2147" s="59">
        <v>198</v>
      </c>
      <c r="B2147" s="59">
        <v>9</v>
      </c>
      <c r="C2147" s="2" t="s">
        <v>4138</v>
      </c>
      <c r="D2147" s="2"/>
      <c r="F2147" s="39" t="s">
        <v>1379</v>
      </c>
      <c r="G2147" s="1"/>
      <c r="H2147" s="2" t="s">
        <v>3426</v>
      </c>
    </row>
    <row r="2148" spans="1:9" s="115" customFormat="1" ht="45">
      <c r="A2148" s="59">
        <v>198</v>
      </c>
      <c r="B2148" s="59">
        <v>10</v>
      </c>
      <c r="C2148" s="2" t="s">
        <v>4138</v>
      </c>
      <c r="D2148" s="2"/>
      <c r="E2148" s="42"/>
      <c r="F2148" s="39" t="s">
        <v>1380</v>
      </c>
      <c r="G2148" s="1"/>
      <c r="H2148" s="2">
        <v>1989</v>
      </c>
      <c r="I2148" s="39"/>
    </row>
    <row r="2149" spans="1:8" ht="60">
      <c r="A2149" s="59">
        <v>198</v>
      </c>
      <c r="B2149" s="59">
        <v>11</v>
      </c>
      <c r="C2149" s="2" t="s">
        <v>4138</v>
      </c>
      <c r="D2149" s="2"/>
      <c r="F2149" s="39" t="s">
        <v>1381</v>
      </c>
      <c r="G2149" s="1"/>
      <c r="H2149" s="2">
        <v>1989</v>
      </c>
    </row>
    <row r="2150" spans="1:9" s="115" customFormat="1" ht="60">
      <c r="A2150" s="59">
        <v>198</v>
      </c>
      <c r="B2150" s="59">
        <v>12</v>
      </c>
      <c r="C2150" s="2" t="s">
        <v>4138</v>
      </c>
      <c r="D2150" s="2"/>
      <c r="E2150" s="42"/>
      <c r="F2150" s="39" t="s">
        <v>1382</v>
      </c>
      <c r="G2150" s="1"/>
      <c r="H2150" s="2" t="s">
        <v>3426</v>
      </c>
      <c r="I2150" s="39"/>
    </row>
    <row r="2151" spans="1:9" ht="60">
      <c r="A2151" s="59">
        <v>198</v>
      </c>
      <c r="B2151" s="59">
        <v>13</v>
      </c>
      <c r="C2151" s="2" t="s">
        <v>4138</v>
      </c>
      <c r="D2151" s="2"/>
      <c r="F2151" s="39" t="s">
        <v>5700</v>
      </c>
      <c r="G2151" s="1"/>
      <c r="H2151" s="2" t="s">
        <v>3426</v>
      </c>
      <c r="I2151" s="39" t="s">
        <v>1316</v>
      </c>
    </row>
    <row r="2152" spans="1:9" s="36" customFormat="1" ht="60">
      <c r="A2152" s="60">
        <v>199</v>
      </c>
      <c r="B2152" s="60"/>
      <c r="C2152" s="16" t="s">
        <v>4505</v>
      </c>
      <c r="D2152" s="23"/>
      <c r="E2152" s="49" t="s">
        <v>1887</v>
      </c>
      <c r="F2152" s="23" t="s">
        <v>3437</v>
      </c>
      <c r="G2152" s="23" t="s">
        <v>3472</v>
      </c>
      <c r="H2152" s="23" t="s">
        <v>1566</v>
      </c>
      <c r="I2152" s="37"/>
    </row>
    <row r="2153" spans="1:9" ht="45">
      <c r="A2153" s="59">
        <v>199</v>
      </c>
      <c r="B2153" s="59">
        <v>1</v>
      </c>
      <c r="C2153" s="2" t="s">
        <v>4505</v>
      </c>
      <c r="D2153" s="2"/>
      <c r="E2153" s="88" t="s">
        <v>978</v>
      </c>
      <c r="F2153" s="39" t="s">
        <v>2540</v>
      </c>
      <c r="G2153" s="2"/>
      <c r="H2153" s="2" t="s">
        <v>1116</v>
      </c>
      <c r="I2153" s="39" t="s">
        <v>2541</v>
      </c>
    </row>
    <row r="2154" spans="1:8" ht="45">
      <c r="A2154" s="59">
        <v>199</v>
      </c>
      <c r="B2154" s="59">
        <v>2</v>
      </c>
      <c r="C2154" s="2" t="s">
        <v>4505</v>
      </c>
      <c r="D2154" s="2"/>
      <c r="E2154" s="88"/>
      <c r="F2154" s="39" t="s">
        <v>4397</v>
      </c>
      <c r="G2154" s="2"/>
      <c r="H2154" s="2" t="s">
        <v>3426</v>
      </c>
    </row>
    <row r="2155" spans="1:9" s="18" customFormat="1" ht="75">
      <c r="A2155" s="59">
        <v>199</v>
      </c>
      <c r="B2155" s="59">
        <v>3</v>
      </c>
      <c r="C2155" s="2" t="s">
        <v>4505</v>
      </c>
      <c r="D2155" s="2"/>
      <c r="E2155" s="88" t="s">
        <v>979</v>
      </c>
      <c r="F2155" s="39" t="s">
        <v>5586</v>
      </c>
      <c r="G2155" s="2"/>
      <c r="H2155" s="2" t="s">
        <v>1116</v>
      </c>
      <c r="I2155" s="39" t="s">
        <v>3308</v>
      </c>
    </row>
    <row r="2156" spans="1:9" s="4" customFormat="1" ht="45">
      <c r="A2156" s="59">
        <v>199</v>
      </c>
      <c r="B2156" s="59">
        <v>4</v>
      </c>
      <c r="C2156" s="2" t="s">
        <v>4505</v>
      </c>
      <c r="D2156" s="2"/>
      <c r="E2156" s="88"/>
      <c r="F2156" s="39" t="s">
        <v>5587</v>
      </c>
      <c r="G2156" s="2"/>
      <c r="H2156" s="2">
        <v>1989</v>
      </c>
      <c r="I2156" s="39"/>
    </row>
    <row r="2157" spans="1:9" s="4" customFormat="1" ht="120">
      <c r="A2157" s="59">
        <v>199</v>
      </c>
      <c r="B2157" s="59">
        <v>5</v>
      </c>
      <c r="C2157" s="2" t="s">
        <v>4505</v>
      </c>
      <c r="D2157" s="2"/>
      <c r="E2157" s="42" t="s">
        <v>3309</v>
      </c>
      <c r="F2157" s="39" t="s">
        <v>1578</v>
      </c>
      <c r="G2157" s="2"/>
      <c r="H2157" s="2">
        <v>1988</v>
      </c>
      <c r="I2157" s="39" t="s">
        <v>1580</v>
      </c>
    </row>
    <row r="2158" spans="1:9" s="4" customFormat="1" ht="105">
      <c r="A2158" s="59">
        <v>199</v>
      </c>
      <c r="B2158" s="59">
        <v>6</v>
      </c>
      <c r="C2158" s="2" t="s">
        <v>4505</v>
      </c>
      <c r="D2158" s="2"/>
      <c r="E2158" s="42" t="s">
        <v>3310</v>
      </c>
      <c r="F2158" s="39" t="s">
        <v>1579</v>
      </c>
      <c r="G2158" s="2"/>
      <c r="H2158" s="2">
        <v>1988</v>
      </c>
      <c r="I2158" s="39" t="s">
        <v>2407</v>
      </c>
    </row>
    <row r="2159" spans="1:9" s="4" customFormat="1" ht="45">
      <c r="A2159" s="59">
        <v>199</v>
      </c>
      <c r="B2159" s="59">
        <v>7</v>
      </c>
      <c r="C2159" s="2" t="s">
        <v>4505</v>
      </c>
      <c r="D2159" s="2"/>
      <c r="E2159" s="42"/>
      <c r="F2159" s="39" t="s">
        <v>1581</v>
      </c>
      <c r="G2159" s="2"/>
      <c r="H2159" s="2" t="s">
        <v>3426</v>
      </c>
      <c r="I2159" s="39"/>
    </row>
    <row r="2160" spans="1:9" s="15" customFormat="1" ht="60">
      <c r="A2160" s="60">
        <v>200</v>
      </c>
      <c r="B2160" s="60"/>
      <c r="C2160" s="16" t="s">
        <v>4506</v>
      </c>
      <c r="D2160" s="23"/>
      <c r="E2160" s="49" t="s">
        <v>1887</v>
      </c>
      <c r="F2160" s="23" t="s">
        <v>3437</v>
      </c>
      <c r="G2160" s="23" t="s">
        <v>4827</v>
      </c>
      <c r="H2160" s="23">
        <v>1986</v>
      </c>
      <c r="I2160" s="41"/>
    </row>
    <row r="2161" spans="1:9" s="4" customFormat="1" ht="105">
      <c r="A2161" s="59">
        <v>200</v>
      </c>
      <c r="B2161" s="59">
        <v>1</v>
      </c>
      <c r="C2161" s="2" t="s">
        <v>4506</v>
      </c>
      <c r="D2161" s="2"/>
      <c r="E2161" s="88" t="s">
        <v>977</v>
      </c>
      <c r="F2161" s="39" t="s">
        <v>5588</v>
      </c>
      <c r="G2161" s="2"/>
      <c r="H2161" s="2">
        <v>1986</v>
      </c>
      <c r="I2161" s="38"/>
    </row>
    <row r="2162" spans="1:9" s="4" customFormat="1" ht="120">
      <c r="A2162" s="59">
        <v>200</v>
      </c>
      <c r="B2162" s="59">
        <v>2</v>
      </c>
      <c r="C2162" s="2" t="s">
        <v>4506</v>
      </c>
      <c r="D2162" s="2"/>
      <c r="E2162" s="88"/>
      <c r="F2162" s="39" t="s">
        <v>5589</v>
      </c>
      <c r="G2162" s="2"/>
      <c r="H2162" s="2">
        <v>1986</v>
      </c>
      <c r="I2162" s="38"/>
    </row>
    <row r="2163" spans="1:9" s="4" customFormat="1" ht="90">
      <c r="A2163" s="59">
        <v>200</v>
      </c>
      <c r="B2163" s="59">
        <v>3</v>
      </c>
      <c r="C2163" s="2" t="s">
        <v>4506</v>
      </c>
      <c r="D2163" s="2"/>
      <c r="E2163" s="88"/>
      <c r="F2163" s="39" t="s">
        <v>5590</v>
      </c>
      <c r="G2163" s="2"/>
      <c r="H2163" s="2">
        <v>1986</v>
      </c>
      <c r="I2163" s="38"/>
    </row>
    <row r="2164" spans="1:9" s="15" customFormat="1" ht="60">
      <c r="A2164" s="60">
        <v>201</v>
      </c>
      <c r="B2164" s="60"/>
      <c r="C2164" s="16" t="s">
        <v>4507</v>
      </c>
      <c r="D2164" s="23"/>
      <c r="E2164" s="49" t="s">
        <v>1887</v>
      </c>
      <c r="F2164" s="23" t="s">
        <v>3437</v>
      </c>
      <c r="G2164" s="23" t="s">
        <v>3741</v>
      </c>
      <c r="H2164" s="23" t="s">
        <v>2551</v>
      </c>
      <c r="I2164" s="41"/>
    </row>
    <row r="2165" spans="1:9" s="4" customFormat="1" ht="60">
      <c r="A2165" s="59">
        <v>201</v>
      </c>
      <c r="B2165" s="59">
        <v>1</v>
      </c>
      <c r="C2165" s="2" t="s">
        <v>4507</v>
      </c>
      <c r="D2165" s="2"/>
      <c r="E2165" s="42" t="s">
        <v>976</v>
      </c>
      <c r="F2165" s="39" t="s">
        <v>1810</v>
      </c>
      <c r="G2165" s="2"/>
      <c r="H2165" s="2" t="s">
        <v>4984</v>
      </c>
      <c r="I2165" s="39" t="s">
        <v>1582</v>
      </c>
    </row>
    <row r="2166" spans="1:9" s="4" customFormat="1" ht="90">
      <c r="A2166" s="59">
        <v>201</v>
      </c>
      <c r="B2166" s="59">
        <v>2</v>
      </c>
      <c r="C2166" s="2" t="s">
        <v>4507</v>
      </c>
      <c r="D2166" s="2"/>
      <c r="E2166" s="42" t="s">
        <v>2188</v>
      </c>
      <c r="F2166" s="39" t="s">
        <v>5591</v>
      </c>
      <c r="G2166" s="2"/>
      <c r="H2166" s="2">
        <v>1990</v>
      </c>
      <c r="I2166" s="39" t="s">
        <v>1583</v>
      </c>
    </row>
    <row r="2167" spans="1:9" s="15" customFormat="1" ht="60">
      <c r="A2167" s="60">
        <v>202</v>
      </c>
      <c r="B2167" s="60"/>
      <c r="C2167" s="16" t="s">
        <v>4508</v>
      </c>
      <c r="D2167" s="23"/>
      <c r="E2167" s="49" t="s">
        <v>1888</v>
      </c>
      <c r="F2167" s="23" t="s">
        <v>3437</v>
      </c>
      <c r="G2167" s="23" t="s">
        <v>4557</v>
      </c>
      <c r="H2167" s="23" t="s">
        <v>3264</v>
      </c>
      <c r="I2167" s="41"/>
    </row>
    <row r="2168" spans="1:9" s="4" customFormat="1" ht="60">
      <c r="A2168" s="59">
        <v>202</v>
      </c>
      <c r="B2168" s="59">
        <v>1</v>
      </c>
      <c r="C2168" s="2" t="s">
        <v>4508</v>
      </c>
      <c r="D2168" s="2"/>
      <c r="E2168" s="42" t="s">
        <v>5042</v>
      </c>
      <c r="F2168" s="39" t="s">
        <v>1584</v>
      </c>
      <c r="G2168" s="2"/>
      <c r="H2168" s="2" t="s">
        <v>3264</v>
      </c>
      <c r="I2168" s="39"/>
    </row>
    <row r="2169" spans="1:9" s="4" customFormat="1" ht="45">
      <c r="A2169" s="59">
        <v>202</v>
      </c>
      <c r="B2169" s="59">
        <v>2</v>
      </c>
      <c r="C2169" s="2" t="s">
        <v>4508</v>
      </c>
      <c r="D2169" s="2"/>
      <c r="E2169" s="42" t="s">
        <v>5043</v>
      </c>
      <c r="F2169" s="39" t="s">
        <v>1585</v>
      </c>
      <c r="G2169" s="2"/>
      <c r="H2169" s="2" t="s">
        <v>3880</v>
      </c>
      <c r="I2169" s="39" t="s">
        <v>4682</v>
      </c>
    </row>
    <row r="2170" spans="1:9" s="4" customFormat="1" ht="60">
      <c r="A2170" s="59">
        <v>202</v>
      </c>
      <c r="B2170" s="59">
        <v>3</v>
      </c>
      <c r="C2170" s="2" t="s">
        <v>4508</v>
      </c>
      <c r="D2170" s="2"/>
      <c r="E2170" s="42" t="s">
        <v>5044</v>
      </c>
      <c r="F2170" s="39" t="s">
        <v>1586</v>
      </c>
      <c r="G2170" s="2"/>
      <c r="H2170" s="2">
        <v>1986</v>
      </c>
      <c r="I2170" s="39" t="s">
        <v>2812</v>
      </c>
    </row>
    <row r="2171" spans="1:9" s="4" customFormat="1" ht="45">
      <c r="A2171" s="59">
        <v>202</v>
      </c>
      <c r="B2171" s="59">
        <v>4</v>
      </c>
      <c r="C2171" s="2" t="s">
        <v>4508</v>
      </c>
      <c r="D2171" s="2"/>
      <c r="E2171" s="42" t="s">
        <v>5045</v>
      </c>
      <c r="F2171" s="39" t="s">
        <v>3263</v>
      </c>
      <c r="G2171" s="2"/>
      <c r="H2171" s="2">
        <v>1987</v>
      </c>
      <c r="I2171" s="39" t="s">
        <v>1587</v>
      </c>
    </row>
    <row r="2172" spans="1:9" s="4" customFormat="1" ht="105">
      <c r="A2172" s="59">
        <v>202</v>
      </c>
      <c r="B2172" s="59">
        <v>5</v>
      </c>
      <c r="C2172" s="2" t="s">
        <v>4508</v>
      </c>
      <c r="D2172" s="2"/>
      <c r="E2172" s="42"/>
      <c r="F2172" s="39" t="s">
        <v>1589</v>
      </c>
      <c r="G2172" s="2"/>
      <c r="H2172" s="2">
        <v>1988</v>
      </c>
      <c r="I2172" s="39" t="s">
        <v>1588</v>
      </c>
    </row>
    <row r="2173" spans="1:9" s="4" customFormat="1" ht="90">
      <c r="A2173" s="59">
        <v>202</v>
      </c>
      <c r="B2173" s="59">
        <v>6</v>
      </c>
      <c r="C2173" s="2" t="s">
        <v>4508</v>
      </c>
      <c r="D2173" s="2"/>
      <c r="E2173" s="42"/>
      <c r="F2173" s="39" t="s">
        <v>1691</v>
      </c>
      <c r="G2173" s="2"/>
      <c r="H2173" s="2">
        <v>1985</v>
      </c>
      <c r="I2173" s="39" t="s">
        <v>3875</v>
      </c>
    </row>
    <row r="2174" spans="1:9" s="15" customFormat="1" ht="60">
      <c r="A2174" s="60">
        <v>203</v>
      </c>
      <c r="B2174" s="60"/>
      <c r="C2174" s="16" t="s">
        <v>4509</v>
      </c>
      <c r="D2174" s="23"/>
      <c r="E2174" s="49" t="s">
        <v>1887</v>
      </c>
      <c r="F2174" s="23" t="s">
        <v>3437</v>
      </c>
      <c r="G2174" s="23" t="s">
        <v>1560</v>
      </c>
      <c r="H2174" s="23" t="s">
        <v>3995</v>
      </c>
      <c r="I2174" s="41"/>
    </row>
    <row r="2175" spans="1:9" s="4" customFormat="1" ht="120">
      <c r="A2175" s="59">
        <v>203</v>
      </c>
      <c r="B2175" s="59">
        <v>1</v>
      </c>
      <c r="C2175" s="2" t="s">
        <v>4509</v>
      </c>
      <c r="D2175" s="2"/>
      <c r="E2175" s="42" t="s">
        <v>3996</v>
      </c>
      <c r="F2175" s="39" t="s">
        <v>1692</v>
      </c>
      <c r="G2175" s="2"/>
      <c r="H2175" s="2" t="s">
        <v>2726</v>
      </c>
      <c r="I2175" s="39" t="s">
        <v>1693</v>
      </c>
    </row>
    <row r="2176" spans="1:9" s="4" customFormat="1" ht="75">
      <c r="A2176" s="59">
        <v>203</v>
      </c>
      <c r="B2176" s="59">
        <v>2</v>
      </c>
      <c r="C2176" s="2" t="s">
        <v>4509</v>
      </c>
      <c r="D2176" s="2"/>
      <c r="E2176" s="42" t="s">
        <v>3997</v>
      </c>
      <c r="F2176" s="39" t="s">
        <v>1694</v>
      </c>
      <c r="G2176" s="2"/>
      <c r="H2176" s="2">
        <v>1981</v>
      </c>
      <c r="I2176" s="39" t="s">
        <v>3518</v>
      </c>
    </row>
    <row r="2177" spans="1:9" s="4" customFormat="1" ht="60">
      <c r="A2177" s="59">
        <v>203</v>
      </c>
      <c r="B2177" s="59">
        <v>3</v>
      </c>
      <c r="C2177" s="2" t="s">
        <v>4509</v>
      </c>
      <c r="D2177" s="2"/>
      <c r="E2177" s="42" t="s">
        <v>973</v>
      </c>
      <c r="F2177" s="39" t="s">
        <v>3517</v>
      </c>
      <c r="G2177" s="2"/>
      <c r="H2177" s="2" t="s">
        <v>1985</v>
      </c>
      <c r="I2177" s="39"/>
    </row>
    <row r="2178" spans="1:9" s="4" customFormat="1" ht="45">
      <c r="A2178" s="59">
        <v>203</v>
      </c>
      <c r="B2178" s="59">
        <v>4</v>
      </c>
      <c r="C2178" s="2" t="s">
        <v>4509</v>
      </c>
      <c r="D2178" s="2"/>
      <c r="E2178" s="42" t="s">
        <v>974</v>
      </c>
      <c r="F2178" s="39" t="s">
        <v>1695</v>
      </c>
      <c r="G2178" s="2"/>
      <c r="H2178" s="2">
        <v>1988</v>
      </c>
      <c r="I2178" s="39" t="s">
        <v>3516</v>
      </c>
    </row>
    <row r="2179" spans="1:9" s="4" customFormat="1" ht="180">
      <c r="A2179" s="59">
        <v>203</v>
      </c>
      <c r="B2179" s="59">
        <v>5</v>
      </c>
      <c r="C2179" s="2" t="s">
        <v>4509</v>
      </c>
      <c r="D2179" s="2"/>
      <c r="E2179" s="42" t="s">
        <v>975</v>
      </c>
      <c r="F2179" s="39" t="s">
        <v>1696</v>
      </c>
      <c r="G2179" s="2"/>
      <c r="H2179" s="2">
        <v>1984</v>
      </c>
      <c r="I2179" s="39" t="s">
        <v>2774</v>
      </c>
    </row>
    <row r="2180" spans="1:9" s="15" customFormat="1" ht="60">
      <c r="A2180" s="60">
        <v>204</v>
      </c>
      <c r="B2180" s="60"/>
      <c r="C2180" s="16" t="s">
        <v>4510</v>
      </c>
      <c r="D2180" s="23"/>
      <c r="E2180" s="49" t="s">
        <v>1887</v>
      </c>
      <c r="F2180" s="23" t="s">
        <v>3437</v>
      </c>
      <c r="G2180" s="23" t="s">
        <v>1560</v>
      </c>
      <c r="H2180" s="23" t="s">
        <v>2551</v>
      </c>
      <c r="I2180" s="41"/>
    </row>
    <row r="2181" spans="1:9" s="4" customFormat="1" ht="90">
      <c r="A2181" s="59">
        <v>204</v>
      </c>
      <c r="B2181" s="59">
        <v>1</v>
      </c>
      <c r="C2181" s="2" t="s">
        <v>4510</v>
      </c>
      <c r="D2181" s="2"/>
      <c r="E2181" s="42" t="s">
        <v>4985</v>
      </c>
      <c r="F2181" s="39" t="s">
        <v>1697</v>
      </c>
      <c r="G2181" s="2"/>
      <c r="H2181" s="2">
        <v>1988</v>
      </c>
      <c r="I2181" s="39" t="s">
        <v>3156</v>
      </c>
    </row>
    <row r="2182" spans="1:9" s="4" customFormat="1" ht="90">
      <c r="A2182" s="59">
        <v>204</v>
      </c>
      <c r="B2182" s="59">
        <v>2</v>
      </c>
      <c r="C2182" s="2" t="s">
        <v>4510</v>
      </c>
      <c r="D2182" s="2"/>
      <c r="E2182" s="42" t="s">
        <v>3154</v>
      </c>
      <c r="F2182" s="39" t="s">
        <v>1698</v>
      </c>
      <c r="G2182" s="2"/>
      <c r="H2182" s="2">
        <v>1987</v>
      </c>
      <c r="I2182" s="39" t="s">
        <v>3155</v>
      </c>
    </row>
    <row r="2183" spans="1:9" s="4" customFormat="1" ht="90">
      <c r="A2183" s="59">
        <v>204</v>
      </c>
      <c r="B2183" s="59">
        <v>3</v>
      </c>
      <c r="C2183" s="2" t="s">
        <v>4510</v>
      </c>
      <c r="D2183" s="2"/>
      <c r="E2183" s="42" t="s">
        <v>3153</v>
      </c>
      <c r="F2183" s="39" t="s">
        <v>168</v>
      </c>
      <c r="G2183" s="2"/>
      <c r="H2183" s="2" t="s">
        <v>3426</v>
      </c>
      <c r="I2183" s="39" t="s">
        <v>169</v>
      </c>
    </row>
    <row r="2184" spans="1:9" s="4" customFormat="1" ht="90">
      <c r="A2184" s="59">
        <v>204</v>
      </c>
      <c r="B2184" s="59">
        <v>4</v>
      </c>
      <c r="C2184" s="2" t="s">
        <v>4510</v>
      </c>
      <c r="D2184" s="2"/>
      <c r="E2184" s="42" t="s">
        <v>3994</v>
      </c>
      <c r="F2184" s="39" t="s">
        <v>170</v>
      </c>
      <c r="G2184" s="2"/>
      <c r="H2184" s="2">
        <v>1988</v>
      </c>
      <c r="I2184" s="39" t="s">
        <v>1678</v>
      </c>
    </row>
    <row r="2185" spans="1:9" s="4" customFormat="1" ht="120">
      <c r="A2185" s="59">
        <v>204</v>
      </c>
      <c r="B2185" s="59">
        <v>5</v>
      </c>
      <c r="C2185" s="2" t="s">
        <v>4510</v>
      </c>
      <c r="D2185" s="2"/>
      <c r="E2185" s="42" t="s">
        <v>1961</v>
      </c>
      <c r="F2185" s="39" t="s">
        <v>5592</v>
      </c>
      <c r="G2185" s="2"/>
      <c r="H2185" s="2" t="s">
        <v>1564</v>
      </c>
      <c r="I2185" s="39" t="s">
        <v>3152</v>
      </c>
    </row>
    <row r="2186" spans="1:9" s="15" customFormat="1" ht="60">
      <c r="A2186" s="60">
        <v>205</v>
      </c>
      <c r="B2186" s="60"/>
      <c r="C2186" s="16" t="s">
        <v>4511</v>
      </c>
      <c r="D2186" s="23"/>
      <c r="E2186" s="49" t="s">
        <v>1887</v>
      </c>
      <c r="F2186" s="23" t="s">
        <v>3437</v>
      </c>
      <c r="G2186" s="23" t="s">
        <v>3237</v>
      </c>
      <c r="H2186" s="23" t="s">
        <v>3264</v>
      </c>
      <c r="I2186" s="41"/>
    </row>
    <row r="2187" spans="1:9" s="4" customFormat="1" ht="75">
      <c r="A2187" s="59">
        <v>205</v>
      </c>
      <c r="B2187" s="59">
        <v>1</v>
      </c>
      <c r="C2187" s="2" t="s">
        <v>4511</v>
      </c>
      <c r="D2187" s="2"/>
      <c r="E2187" s="42" t="s">
        <v>4404</v>
      </c>
      <c r="F2187" s="39" t="s">
        <v>673</v>
      </c>
      <c r="G2187" s="2"/>
      <c r="H2187" s="2" t="s">
        <v>4325</v>
      </c>
      <c r="I2187" s="39" t="s">
        <v>4405</v>
      </c>
    </row>
    <row r="2188" spans="1:9" s="4" customFormat="1" ht="45">
      <c r="A2188" s="59">
        <v>205</v>
      </c>
      <c r="B2188" s="59">
        <v>2</v>
      </c>
      <c r="C2188" s="2" t="s">
        <v>4511</v>
      </c>
      <c r="D2188" s="2"/>
      <c r="E2188" s="42" t="s">
        <v>4400</v>
      </c>
      <c r="F2188" s="39" t="s">
        <v>3265</v>
      </c>
      <c r="G2188" s="2"/>
      <c r="H2188" s="2" t="s">
        <v>3192</v>
      </c>
      <c r="I2188" s="39"/>
    </row>
    <row r="2189" spans="1:9" s="4" customFormat="1" ht="60">
      <c r="A2189" s="59">
        <v>205</v>
      </c>
      <c r="B2189" s="59">
        <v>3</v>
      </c>
      <c r="C2189" s="2" t="s">
        <v>4511</v>
      </c>
      <c r="D2189" s="2"/>
      <c r="E2189" s="42" t="s">
        <v>4401</v>
      </c>
      <c r="F2189" s="39" t="s">
        <v>4402</v>
      </c>
      <c r="G2189" s="2"/>
      <c r="H2189" s="2">
        <v>1987</v>
      </c>
      <c r="I2189" s="39" t="s">
        <v>4403</v>
      </c>
    </row>
    <row r="2190" spans="1:9" s="4" customFormat="1" ht="60">
      <c r="A2190" s="59">
        <v>205</v>
      </c>
      <c r="B2190" s="59">
        <v>4</v>
      </c>
      <c r="C2190" s="2" t="s">
        <v>4511</v>
      </c>
      <c r="D2190" s="2"/>
      <c r="E2190" s="42" t="s">
        <v>4408</v>
      </c>
      <c r="F2190" s="39" t="s">
        <v>674</v>
      </c>
      <c r="G2190" s="2"/>
      <c r="H2190" s="2"/>
      <c r="I2190" s="39" t="s">
        <v>4409</v>
      </c>
    </row>
    <row r="2191" spans="1:9" s="18" customFormat="1" ht="78.75">
      <c r="A2191" s="59">
        <v>205</v>
      </c>
      <c r="B2191" s="59"/>
      <c r="C2191" s="2" t="s">
        <v>4511</v>
      </c>
      <c r="D2191" s="2"/>
      <c r="E2191" s="42" t="s">
        <v>1666</v>
      </c>
      <c r="F2191" s="39"/>
      <c r="G2191" s="2"/>
      <c r="H2191" s="2"/>
      <c r="I2191" s="38" t="s">
        <v>675</v>
      </c>
    </row>
    <row r="2192" spans="1:9" s="4" customFormat="1" ht="45">
      <c r="A2192" s="59">
        <v>205</v>
      </c>
      <c r="B2192" s="59">
        <v>5</v>
      </c>
      <c r="C2192" s="2" t="s">
        <v>4511</v>
      </c>
      <c r="D2192" s="2"/>
      <c r="E2192" s="42" t="s">
        <v>4407</v>
      </c>
      <c r="F2192" s="39" t="s">
        <v>5035</v>
      </c>
      <c r="G2192" s="2"/>
      <c r="H2192" s="2">
        <v>1987</v>
      </c>
      <c r="I2192" s="39"/>
    </row>
    <row r="2193" spans="1:9" s="4" customFormat="1" ht="60.75">
      <c r="A2193" s="59">
        <v>205</v>
      </c>
      <c r="B2193" s="59"/>
      <c r="C2193" s="2" t="s">
        <v>4511</v>
      </c>
      <c r="D2193" s="2"/>
      <c r="E2193" s="42" t="s">
        <v>1667</v>
      </c>
      <c r="F2193" s="39"/>
      <c r="G2193" s="2"/>
      <c r="H2193" s="2"/>
      <c r="I2193" s="39" t="s">
        <v>678</v>
      </c>
    </row>
    <row r="2194" spans="1:9" s="4" customFormat="1" ht="45">
      <c r="A2194" s="59">
        <v>205</v>
      </c>
      <c r="B2194" s="59">
        <v>6</v>
      </c>
      <c r="C2194" s="2" t="s">
        <v>4511</v>
      </c>
      <c r="D2194" s="2"/>
      <c r="E2194" s="42" t="s">
        <v>1668</v>
      </c>
      <c r="F2194" s="39" t="s">
        <v>4411</v>
      </c>
      <c r="G2194" s="2"/>
      <c r="H2194" s="2">
        <v>1990</v>
      </c>
      <c r="I2194" s="39" t="s">
        <v>679</v>
      </c>
    </row>
    <row r="2195" spans="1:9" s="4" customFormat="1" ht="45">
      <c r="A2195" s="59">
        <v>205</v>
      </c>
      <c r="B2195" s="59">
        <v>7</v>
      </c>
      <c r="C2195" s="2" t="s">
        <v>4511</v>
      </c>
      <c r="D2195" s="2"/>
      <c r="E2195" s="42" t="s">
        <v>4981</v>
      </c>
      <c r="F2195" s="39" t="s">
        <v>4410</v>
      </c>
      <c r="G2195" s="2"/>
      <c r="H2195" s="2" t="s">
        <v>3426</v>
      </c>
      <c r="I2195" s="39" t="s">
        <v>680</v>
      </c>
    </row>
    <row r="2196" spans="1:9" s="4" customFormat="1" ht="60">
      <c r="A2196" s="59">
        <v>205</v>
      </c>
      <c r="B2196" s="59">
        <v>8</v>
      </c>
      <c r="C2196" s="2" t="s">
        <v>4511</v>
      </c>
      <c r="D2196" s="2"/>
      <c r="E2196" s="42" t="s">
        <v>4982</v>
      </c>
      <c r="F2196" s="39" t="s">
        <v>4412</v>
      </c>
      <c r="G2196" s="2"/>
      <c r="H2196" s="2">
        <v>1988</v>
      </c>
      <c r="I2196" s="39" t="s">
        <v>677</v>
      </c>
    </row>
    <row r="2197" spans="1:9" s="4" customFormat="1" ht="60">
      <c r="A2197" s="59">
        <v>205</v>
      </c>
      <c r="B2197" s="59">
        <v>9</v>
      </c>
      <c r="C2197" s="2" t="s">
        <v>4511</v>
      </c>
      <c r="D2197" s="2"/>
      <c r="E2197" s="42" t="s">
        <v>4983</v>
      </c>
      <c r="F2197" s="42" t="s">
        <v>682</v>
      </c>
      <c r="G2197" s="2"/>
      <c r="H2197" s="2">
        <v>1985</v>
      </c>
      <c r="I2197" s="39" t="s">
        <v>676</v>
      </c>
    </row>
    <row r="2198" spans="1:9" s="4" customFormat="1" ht="60">
      <c r="A2198" s="59">
        <v>205</v>
      </c>
      <c r="B2198" s="59">
        <v>10</v>
      </c>
      <c r="C2198" s="2" t="s">
        <v>4511</v>
      </c>
      <c r="D2198" s="2"/>
      <c r="E2198" s="42"/>
      <c r="F2198" s="39" t="s">
        <v>683</v>
      </c>
      <c r="G2198" s="2"/>
      <c r="H2198" s="2">
        <v>1984</v>
      </c>
      <c r="I2198" s="39" t="s">
        <v>681</v>
      </c>
    </row>
    <row r="2199" spans="1:9" s="19" customFormat="1" ht="60">
      <c r="A2199" s="59">
        <v>205</v>
      </c>
      <c r="B2199" s="59">
        <v>11</v>
      </c>
      <c r="C2199" s="2" t="s">
        <v>4511</v>
      </c>
      <c r="D2199" s="2"/>
      <c r="E2199" s="42"/>
      <c r="F2199" s="39" t="s">
        <v>684</v>
      </c>
      <c r="G2199" s="2"/>
      <c r="H2199" s="2">
        <v>1988</v>
      </c>
      <c r="I2199" s="39" t="s">
        <v>1960</v>
      </c>
    </row>
    <row r="2200" spans="1:9" s="15" customFormat="1" ht="60">
      <c r="A2200" s="60">
        <v>206</v>
      </c>
      <c r="B2200" s="60"/>
      <c r="C2200" s="16" t="s">
        <v>4512</v>
      </c>
      <c r="D2200" s="23"/>
      <c r="E2200" s="49" t="s">
        <v>1887</v>
      </c>
      <c r="F2200" s="23" t="s">
        <v>3437</v>
      </c>
      <c r="G2200" s="23" t="s">
        <v>1562</v>
      </c>
      <c r="H2200" s="23">
        <v>1988</v>
      </c>
      <c r="I2200" s="41"/>
    </row>
    <row r="2201" spans="1:9" s="4" customFormat="1" ht="75">
      <c r="A2201" s="59">
        <v>206</v>
      </c>
      <c r="B2201" s="59">
        <v>1</v>
      </c>
      <c r="C2201" s="2" t="s">
        <v>4512</v>
      </c>
      <c r="D2201" s="2"/>
      <c r="E2201" s="42" t="s">
        <v>4727</v>
      </c>
      <c r="F2201" s="39" t="s">
        <v>685</v>
      </c>
      <c r="G2201" s="2"/>
      <c r="H2201" s="2">
        <v>1988</v>
      </c>
      <c r="I2201" s="39"/>
    </row>
    <row r="2202" spans="1:9" s="4" customFormat="1" ht="45">
      <c r="A2202" s="59">
        <v>206</v>
      </c>
      <c r="B2202" s="59"/>
      <c r="C2202" s="2" t="s">
        <v>4512</v>
      </c>
      <c r="D2202" s="2"/>
      <c r="E2202" s="42" t="s">
        <v>1665</v>
      </c>
      <c r="F2202" s="39"/>
      <c r="G2202" s="2"/>
      <c r="H2202" s="2"/>
      <c r="I2202" s="38" t="s">
        <v>2689</v>
      </c>
    </row>
    <row r="2203" spans="1:9" s="15" customFormat="1" ht="60">
      <c r="A2203" s="60">
        <v>207</v>
      </c>
      <c r="B2203" s="60"/>
      <c r="C2203" s="16" t="s">
        <v>4513</v>
      </c>
      <c r="D2203" s="23"/>
      <c r="E2203" s="49" t="s">
        <v>1887</v>
      </c>
      <c r="F2203" s="23" t="s">
        <v>3437</v>
      </c>
      <c r="G2203" s="23" t="s">
        <v>3286</v>
      </c>
      <c r="H2203" s="23" t="s">
        <v>1660</v>
      </c>
      <c r="I2203" s="41"/>
    </row>
    <row r="2204" spans="1:9" s="4" customFormat="1" ht="105">
      <c r="A2204" s="59">
        <v>207</v>
      </c>
      <c r="B2204" s="59">
        <v>1</v>
      </c>
      <c r="C2204" s="2" t="s">
        <v>4513</v>
      </c>
      <c r="D2204" s="2"/>
      <c r="E2204" s="42" t="s">
        <v>3873</v>
      </c>
      <c r="F2204" s="39" t="s">
        <v>686</v>
      </c>
      <c r="G2204" s="2"/>
      <c r="H2204" s="2" t="s">
        <v>3344</v>
      </c>
      <c r="I2204" s="39" t="s">
        <v>2802</v>
      </c>
    </row>
    <row r="2205" spans="1:9" s="4" customFormat="1" ht="60">
      <c r="A2205" s="59">
        <v>207</v>
      </c>
      <c r="B2205" s="59">
        <v>2</v>
      </c>
      <c r="C2205" s="2" t="s">
        <v>4513</v>
      </c>
      <c r="D2205" s="2"/>
      <c r="E2205" s="42" t="s">
        <v>1661</v>
      </c>
      <c r="F2205" s="39" t="s">
        <v>5593</v>
      </c>
      <c r="G2205" s="2"/>
      <c r="H2205" s="2" t="s">
        <v>3426</v>
      </c>
      <c r="I2205" s="39"/>
    </row>
    <row r="2206" spans="1:9" s="4" customFormat="1" ht="60">
      <c r="A2206" s="59">
        <v>207</v>
      </c>
      <c r="B2206" s="59">
        <v>3</v>
      </c>
      <c r="C2206" s="2" t="s">
        <v>4513</v>
      </c>
      <c r="D2206" s="2"/>
      <c r="E2206" s="42" t="s">
        <v>1662</v>
      </c>
      <c r="F2206" s="39" t="s">
        <v>687</v>
      </c>
      <c r="G2206" s="2"/>
      <c r="H2206" s="2" t="s">
        <v>3426</v>
      </c>
      <c r="I2206" s="39"/>
    </row>
    <row r="2207" spans="1:9" s="4" customFormat="1" ht="60">
      <c r="A2207" s="59">
        <v>207</v>
      </c>
      <c r="B2207" s="59">
        <v>4</v>
      </c>
      <c r="C2207" s="2" t="s">
        <v>4513</v>
      </c>
      <c r="D2207" s="2"/>
      <c r="E2207" s="42" t="s">
        <v>1663</v>
      </c>
      <c r="F2207" s="39" t="s">
        <v>688</v>
      </c>
      <c r="G2207" s="2"/>
      <c r="H2207" s="2">
        <v>1989</v>
      </c>
      <c r="I2207" s="39" t="s">
        <v>2801</v>
      </c>
    </row>
    <row r="2208" spans="1:9" s="4" customFormat="1" ht="45">
      <c r="A2208" s="59">
        <v>207</v>
      </c>
      <c r="B2208" s="59">
        <v>5</v>
      </c>
      <c r="C2208" s="2" t="s">
        <v>4513</v>
      </c>
      <c r="D2208" s="2"/>
      <c r="E2208" s="42" t="s">
        <v>1664</v>
      </c>
      <c r="F2208" s="39" t="s">
        <v>689</v>
      </c>
      <c r="G2208" s="2"/>
      <c r="H2208" s="2" t="s">
        <v>1116</v>
      </c>
      <c r="I2208" s="39" t="s">
        <v>3874</v>
      </c>
    </row>
    <row r="2209" spans="1:9" s="19" customFormat="1" ht="52.5" customHeight="1">
      <c r="A2209" s="59">
        <v>207</v>
      </c>
      <c r="B2209" s="59">
        <v>6</v>
      </c>
      <c r="C2209" s="2" t="s">
        <v>4513</v>
      </c>
      <c r="D2209" s="2"/>
      <c r="E2209" s="42"/>
      <c r="F2209" s="39" t="s">
        <v>690</v>
      </c>
      <c r="G2209" s="2"/>
      <c r="H2209" s="2">
        <v>1986</v>
      </c>
      <c r="I2209" s="39"/>
    </row>
    <row r="2210" spans="1:9" s="3" customFormat="1" ht="52.5" customHeight="1">
      <c r="A2210" s="59">
        <v>207</v>
      </c>
      <c r="B2210" s="59">
        <v>7</v>
      </c>
      <c r="C2210" s="2" t="s">
        <v>4513</v>
      </c>
      <c r="D2210" s="2"/>
      <c r="E2210" s="42"/>
      <c r="F2210" s="39" t="s">
        <v>691</v>
      </c>
      <c r="G2210" s="2"/>
      <c r="H2210" s="2" t="s">
        <v>3426</v>
      </c>
      <c r="I2210" s="39"/>
    </row>
    <row r="2211" spans="1:9" s="3" customFormat="1" ht="60">
      <c r="A2211" s="59">
        <v>207</v>
      </c>
      <c r="B2211" s="59">
        <v>8</v>
      </c>
      <c r="C2211" s="2" t="s">
        <v>4513</v>
      </c>
      <c r="D2211" s="2"/>
      <c r="E2211" s="42"/>
      <c r="F2211" s="39" t="s">
        <v>692</v>
      </c>
      <c r="G2211" s="2"/>
      <c r="H2211" s="2" t="s">
        <v>3426</v>
      </c>
      <c r="I2211" s="39"/>
    </row>
    <row r="2212" spans="1:9" s="15" customFormat="1" ht="60">
      <c r="A2212" s="60">
        <v>208</v>
      </c>
      <c r="B2212" s="60"/>
      <c r="C2212" s="16" t="s">
        <v>4515</v>
      </c>
      <c r="D2212" s="23"/>
      <c r="E2212" s="49" t="s">
        <v>1889</v>
      </c>
      <c r="F2212" s="23" t="s">
        <v>3437</v>
      </c>
      <c r="G2212" s="23" t="s">
        <v>1562</v>
      </c>
      <c r="H2212" s="23">
        <v>1988</v>
      </c>
      <c r="I2212" s="41"/>
    </row>
    <row r="2213" spans="1:9" s="3" customFormat="1" ht="120">
      <c r="A2213" s="59">
        <v>208</v>
      </c>
      <c r="B2213" s="59">
        <v>1</v>
      </c>
      <c r="C2213" s="2" t="s">
        <v>4515</v>
      </c>
      <c r="D2213" s="1"/>
      <c r="E2213" s="42" t="s">
        <v>1565</v>
      </c>
      <c r="F2213" s="39" t="s">
        <v>243</v>
      </c>
      <c r="G2213" s="1"/>
      <c r="H2213" s="1">
        <v>1988</v>
      </c>
      <c r="I2213" s="39"/>
    </row>
    <row r="2214" spans="1:9" s="18" customFormat="1" ht="60">
      <c r="A2214" s="60">
        <v>209</v>
      </c>
      <c r="B2214" s="60"/>
      <c r="C2214" s="16" t="s">
        <v>4514</v>
      </c>
      <c r="D2214" s="23"/>
      <c r="E2214" s="49" t="s">
        <v>1887</v>
      </c>
      <c r="F2214" s="23" t="s">
        <v>3437</v>
      </c>
      <c r="G2214" s="23" t="s">
        <v>2847</v>
      </c>
      <c r="H2214" s="23" t="s">
        <v>4984</v>
      </c>
      <c r="I2214" s="41"/>
    </row>
    <row r="2215" spans="1:9" s="3" customFormat="1" ht="105">
      <c r="A2215" s="59">
        <v>209</v>
      </c>
      <c r="B2215" s="59">
        <v>1</v>
      </c>
      <c r="C2215" s="2" t="s">
        <v>4514</v>
      </c>
      <c r="D2215" s="2"/>
      <c r="E2215" s="42" t="s">
        <v>1567</v>
      </c>
      <c r="F2215" s="39" t="s">
        <v>693</v>
      </c>
      <c r="G2215" s="2"/>
      <c r="H2215" s="2">
        <v>1988</v>
      </c>
      <c r="I2215" s="39"/>
    </row>
    <row r="2216" spans="1:9" s="3" customFormat="1" ht="75">
      <c r="A2216" s="59">
        <v>209</v>
      </c>
      <c r="B2216" s="59">
        <v>2</v>
      </c>
      <c r="C2216" s="2" t="s">
        <v>4514</v>
      </c>
      <c r="D2216" s="2"/>
      <c r="E2216" s="88" t="s">
        <v>3869</v>
      </c>
      <c r="F2216" s="39" t="s">
        <v>694</v>
      </c>
      <c r="G2216" s="2"/>
      <c r="H2216" s="2" t="s">
        <v>4325</v>
      </c>
      <c r="I2216" s="39" t="s">
        <v>240</v>
      </c>
    </row>
    <row r="2217" spans="1:9" s="3" customFormat="1" ht="75">
      <c r="A2217" s="59">
        <v>209</v>
      </c>
      <c r="B2217" s="59">
        <v>3</v>
      </c>
      <c r="C2217" s="2" t="s">
        <v>4514</v>
      </c>
      <c r="D2217" s="2"/>
      <c r="E2217" s="88"/>
      <c r="F2217" s="42" t="s">
        <v>241</v>
      </c>
      <c r="G2217" s="2"/>
      <c r="H2217" s="2" t="s">
        <v>3870</v>
      </c>
      <c r="I2217" s="39" t="s">
        <v>3871</v>
      </c>
    </row>
    <row r="2218" spans="1:9" s="3" customFormat="1" ht="60">
      <c r="A2218" s="59">
        <v>209</v>
      </c>
      <c r="B2218" s="59">
        <v>4</v>
      </c>
      <c r="C2218" s="2" t="s">
        <v>4514</v>
      </c>
      <c r="D2218" s="2"/>
      <c r="E2218" s="42" t="s">
        <v>1568</v>
      </c>
      <c r="F2218" s="39" t="s">
        <v>242</v>
      </c>
      <c r="G2218" s="2"/>
      <c r="H2218" s="2" t="s">
        <v>3426</v>
      </c>
      <c r="I2218" s="39" t="s">
        <v>3872</v>
      </c>
    </row>
    <row r="2219" spans="1:9" s="18" customFormat="1" ht="47.25">
      <c r="A2219" s="60">
        <v>210</v>
      </c>
      <c r="B2219" s="60">
        <v>0</v>
      </c>
      <c r="C2219" s="111"/>
      <c r="D2219" s="17"/>
      <c r="E2219" s="49"/>
      <c r="F2219" s="23" t="s">
        <v>967</v>
      </c>
      <c r="G2219" s="23" t="s">
        <v>1921</v>
      </c>
      <c r="H2219" s="23" t="s">
        <v>3438</v>
      </c>
      <c r="I2219" s="41"/>
    </row>
    <row r="2220" spans="1:9" s="19" customFormat="1" ht="60">
      <c r="A2220" s="59">
        <v>210</v>
      </c>
      <c r="B2220" s="59">
        <v>1</v>
      </c>
      <c r="C2220" s="7"/>
      <c r="D2220" s="13"/>
      <c r="E2220" s="43"/>
      <c r="F2220" s="39" t="s">
        <v>5594</v>
      </c>
      <c r="G2220" s="1"/>
      <c r="H2220" s="2">
        <v>1966</v>
      </c>
      <c r="I2220" s="39"/>
    </row>
    <row r="2221" spans="1:9" s="18" customFormat="1" ht="45">
      <c r="A2221" s="59">
        <v>210</v>
      </c>
      <c r="B2221" s="59">
        <v>2</v>
      </c>
      <c r="C2221" s="7"/>
      <c r="D2221" s="13"/>
      <c r="E2221" s="43"/>
      <c r="F2221" s="39" t="s">
        <v>5595</v>
      </c>
      <c r="G2221" s="1"/>
      <c r="H2221" s="2" t="s">
        <v>3426</v>
      </c>
      <c r="I2221" s="39"/>
    </row>
    <row r="2222" spans="1:9" s="4" customFormat="1" ht="57" customHeight="1">
      <c r="A2222" s="59">
        <v>210</v>
      </c>
      <c r="B2222" s="59">
        <v>3</v>
      </c>
      <c r="C2222" s="7"/>
      <c r="D2222" s="13"/>
      <c r="E2222" s="43"/>
      <c r="F2222" s="39" t="s">
        <v>5596</v>
      </c>
      <c r="G2222" s="1"/>
      <c r="H2222" s="2" t="s">
        <v>3426</v>
      </c>
      <c r="I2222" s="39"/>
    </row>
    <row r="2223" spans="1:9" s="4" customFormat="1" ht="60">
      <c r="A2223" s="59">
        <v>210</v>
      </c>
      <c r="B2223" s="59">
        <v>4</v>
      </c>
      <c r="C2223" s="7"/>
      <c r="D2223" s="13"/>
      <c r="E2223" s="43"/>
      <c r="F2223" s="39" t="s">
        <v>5597</v>
      </c>
      <c r="G2223" s="1"/>
      <c r="H2223" s="2" t="s">
        <v>3426</v>
      </c>
      <c r="I2223" s="39"/>
    </row>
    <row r="2224" spans="1:9" s="4" customFormat="1" ht="60">
      <c r="A2224" s="59">
        <v>210</v>
      </c>
      <c r="B2224" s="59">
        <v>5</v>
      </c>
      <c r="C2224" s="7"/>
      <c r="D2224" s="13"/>
      <c r="E2224" s="43"/>
      <c r="F2224" s="39" t="s">
        <v>5598</v>
      </c>
      <c r="G2224" s="1"/>
      <c r="H2224" s="2" t="s">
        <v>3426</v>
      </c>
      <c r="I2224" s="39"/>
    </row>
    <row r="2225" spans="1:9" s="4" customFormat="1" ht="45">
      <c r="A2225" s="59">
        <v>210</v>
      </c>
      <c r="B2225" s="59">
        <v>6</v>
      </c>
      <c r="C2225" s="7"/>
      <c r="D2225" s="13"/>
      <c r="E2225" s="43"/>
      <c r="F2225" s="39" t="s">
        <v>5699</v>
      </c>
      <c r="G2225" s="1"/>
      <c r="H2225" s="2">
        <v>1967</v>
      </c>
      <c r="I2225" s="39" t="s">
        <v>4834</v>
      </c>
    </row>
    <row r="2226" spans="1:9" s="4" customFormat="1" ht="45">
      <c r="A2226" s="59">
        <v>210</v>
      </c>
      <c r="B2226" s="59">
        <v>7</v>
      </c>
      <c r="C2226" s="7"/>
      <c r="D2226" s="13"/>
      <c r="E2226" s="43"/>
      <c r="F2226" s="39" t="s">
        <v>2773</v>
      </c>
      <c r="G2226" s="1"/>
      <c r="H2226" s="2" t="s">
        <v>3426</v>
      </c>
      <c r="I2226" s="39"/>
    </row>
    <row r="2227" spans="1:9" s="4" customFormat="1" ht="60">
      <c r="A2227" s="59">
        <v>210</v>
      </c>
      <c r="B2227" s="59">
        <v>8</v>
      </c>
      <c r="C2227" s="7"/>
      <c r="D2227" s="13"/>
      <c r="E2227" s="43"/>
      <c r="F2227" s="39" t="s">
        <v>3266</v>
      </c>
      <c r="G2227" s="1"/>
      <c r="H2227" s="2" t="s">
        <v>3426</v>
      </c>
      <c r="I2227" s="39" t="s">
        <v>2408</v>
      </c>
    </row>
    <row r="2228" spans="1:9" s="131" customFormat="1" ht="63">
      <c r="A2228" s="60">
        <v>211</v>
      </c>
      <c r="B2228" s="60"/>
      <c r="C2228" s="16" t="s">
        <v>3397</v>
      </c>
      <c r="D2228" s="132"/>
      <c r="E2228" s="49" t="s">
        <v>4835</v>
      </c>
      <c r="F2228" s="23" t="s">
        <v>967</v>
      </c>
      <c r="G2228" s="23" t="s">
        <v>4557</v>
      </c>
      <c r="H2228" s="23" t="s">
        <v>4836</v>
      </c>
      <c r="I2228" s="18" t="s">
        <v>3394</v>
      </c>
    </row>
    <row r="2229" spans="1:9" ht="75">
      <c r="A2229" s="59">
        <v>211</v>
      </c>
      <c r="B2229" s="59">
        <v>1</v>
      </c>
      <c r="F2229" s="4" t="s">
        <v>5599</v>
      </c>
      <c r="H2229" s="2" t="s">
        <v>3426</v>
      </c>
      <c r="I2229" s="4" t="s">
        <v>2078</v>
      </c>
    </row>
    <row r="2230" spans="1:9" ht="75">
      <c r="A2230" s="59">
        <v>211</v>
      </c>
      <c r="B2230" s="59">
        <v>2</v>
      </c>
      <c r="F2230" s="4" t="s">
        <v>5600</v>
      </c>
      <c r="H2230" s="2" t="s">
        <v>3426</v>
      </c>
      <c r="I2230" s="4" t="s">
        <v>2079</v>
      </c>
    </row>
    <row r="2231" spans="1:9" ht="90">
      <c r="A2231" s="59">
        <v>211</v>
      </c>
      <c r="B2231" s="59">
        <v>3</v>
      </c>
      <c r="F2231" s="4" t="s">
        <v>5601</v>
      </c>
      <c r="H2231" s="2" t="s">
        <v>3426</v>
      </c>
      <c r="I2231" s="4" t="s">
        <v>3393</v>
      </c>
    </row>
    <row r="2232" spans="1:9" ht="90">
      <c r="A2232" s="59">
        <v>211</v>
      </c>
      <c r="B2232" s="59">
        <v>4</v>
      </c>
      <c r="F2232" s="4" t="s">
        <v>5602</v>
      </c>
      <c r="H2232" s="2" t="s">
        <v>3426</v>
      </c>
      <c r="I2232" s="4" t="s">
        <v>3026</v>
      </c>
    </row>
    <row r="2233" spans="1:9" ht="60">
      <c r="A2233" s="59">
        <v>211</v>
      </c>
      <c r="B2233" s="59">
        <v>5</v>
      </c>
      <c r="F2233" s="4" t="s">
        <v>5603</v>
      </c>
      <c r="H2233" s="2" t="s">
        <v>3426</v>
      </c>
      <c r="I2233" s="4" t="s">
        <v>3027</v>
      </c>
    </row>
    <row r="2234" spans="1:9" ht="60">
      <c r="A2234" s="59">
        <v>211</v>
      </c>
      <c r="B2234" s="59">
        <v>6</v>
      </c>
      <c r="F2234" s="4" t="s">
        <v>5604</v>
      </c>
      <c r="H2234" s="2" t="s">
        <v>3426</v>
      </c>
      <c r="I2234" s="4" t="s">
        <v>3392</v>
      </c>
    </row>
    <row r="2235" spans="1:9" s="131" customFormat="1" ht="60">
      <c r="A2235" s="60">
        <v>212</v>
      </c>
      <c r="B2235" s="60">
        <v>1</v>
      </c>
      <c r="C2235" s="16" t="s">
        <v>3397</v>
      </c>
      <c r="D2235" s="132"/>
      <c r="E2235" s="120"/>
      <c r="F2235" s="15" t="s">
        <v>5605</v>
      </c>
      <c r="G2235" s="16" t="s">
        <v>1562</v>
      </c>
      <c r="H2235" s="16" t="s">
        <v>3426</v>
      </c>
      <c r="I2235" s="15" t="s">
        <v>3395</v>
      </c>
    </row>
    <row r="2236" spans="1:9" s="131" customFormat="1" ht="71.25" customHeight="1">
      <c r="A2236" s="60">
        <v>213</v>
      </c>
      <c r="B2236" s="60">
        <v>1</v>
      </c>
      <c r="C2236" s="16" t="s">
        <v>3397</v>
      </c>
      <c r="D2236" s="132"/>
      <c r="E2236" s="133" t="s">
        <v>733</v>
      </c>
      <c r="F2236" s="15" t="s">
        <v>5606</v>
      </c>
      <c r="G2236" s="16" t="s">
        <v>4756</v>
      </c>
      <c r="H2236" s="16" t="s">
        <v>3426</v>
      </c>
      <c r="I2236" s="15" t="s">
        <v>3396</v>
      </c>
    </row>
    <row r="2237" spans="1:9" s="131" customFormat="1" ht="60">
      <c r="A2237" s="60">
        <v>214</v>
      </c>
      <c r="B2237" s="60">
        <v>1</v>
      </c>
      <c r="C2237" s="16" t="s">
        <v>3397</v>
      </c>
      <c r="D2237" s="132"/>
      <c r="E2237" s="133" t="s">
        <v>2026</v>
      </c>
      <c r="F2237" s="15" t="s">
        <v>5607</v>
      </c>
      <c r="G2237" s="16" t="s">
        <v>1562</v>
      </c>
      <c r="H2237" s="16" t="s">
        <v>3426</v>
      </c>
      <c r="I2237" s="15" t="s">
        <v>3595</v>
      </c>
    </row>
    <row r="2238" spans="1:9" s="131" customFormat="1" ht="60">
      <c r="A2238" s="60">
        <v>215</v>
      </c>
      <c r="B2238" s="60">
        <v>1</v>
      </c>
      <c r="C2238" s="16" t="s">
        <v>3397</v>
      </c>
      <c r="D2238" s="132"/>
      <c r="E2238" s="133" t="s">
        <v>2026</v>
      </c>
      <c r="F2238" s="15" t="s">
        <v>5607</v>
      </c>
      <c r="G2238" s="16" t="s">
        <v>1562</v>
      </c>
      <c r="H2238" s="16" t="s">
        <v>3426</v>
      </c>
      <c r="I2238" s="15" t="s">
        <v>2023</v>
      </c>
    </row>
    <row r="2239" spans="1:9" s="131" customFormat="1" ht="60">
      <c r="A2239" s="60">
        <v>216</v>
      </c>
      <c r="B2239" s="60">
        <v>1</v>
      </c>
      <c r="C2239" s="16" t="s">
        <v>3397</v>
      </c>
      <c r="D2239" s="132"/>
      <c r="E2239" s="133"/>
      <c r="F2239" s="131" t="s">
        <v>2025</v>
      </c>
      <c r="G2239" s="16" t="s">
        <v>1562</v>
      </c>
      <c r="H2239" s="16" t="s">
        <v>3426</v>
      </c>
      <c r="I2239" s="15" t="s">
        <v>2024</v>
      </c>
    </row>
    <row r="2240" spans="1:9" s="131" customFormat="1" ht="60">
      <c r="A2240" s="60">
        <v>217</v>
      </c>
      <c r="B2240" s="60"/>
      <c r="C2240" s="16" t="s">
        <v>3397</v>
      </c>
      <c r="D2240" s="132"/>
      <c r="E2240" s="133" t="s">
        <v>2027</v>
      </c>
      <c r="F2240" s="23" t="s">
        <v>3437</v>
      </c>
      <c r="G2240" s="23" t="s">
        <v>4827</v>
      </c>
      <c r="H2240" s="23" t="s">
        <v>3426</v>
      </c>
      <c r="I2240" s="15" t="s">
        <v>4837</v>
      </c>
    </row>
    <row r="2241" spans="1:9" ht="90">
      <c r="A2241" s="59">
        <v>217</v>
      </c>
      <c r="B2241" s="59">
        <v>1</v>
      </c>
      <c r="C2241" s="2" t="s">
        <v>3397</v>
      </c>
      <c r="F2241" s="4" t="s">
        <v>5608</v>
      </c>
      <c r="H2241" s="30" t="s">
        <v>3426</v>
      </c>
      <c r="I2241" s="4" t="s">
        <v>2028</v>
      </c>
    </row>
    <row r="2242" spans="1:9" ht="90">
      <c r="A2242" s="59">
        <v>217</v>
      </c>
      <c r="B2242" s="59">
        <v>2</v>
      </c>
      <c r="C2242" s="2" t="s">
        <v>3397</v>
      </c>
      <c r="F2242" s="4" t="s">
        <v>5609</v>
      </c>
      <c r="H2242" s="30" t="s">
        <v>3426</v>
      </c>
      <c r="I2242" s="4" t="s">
        <v>3361</v>
      </c>
    </row>
    <row r="2243" spans="1:9" ht="60">
      <c r="A2243" s="59">
        <v>217</v>
      </c>
      <c r="B2243" s="59">
        <v>3</v>
      </c>
      <c r="C2243" s="2" t="s">
        <v>3397</v>
      </c>
      <c r="F2243" s="4" t="s">
        <v>5610</v>
      </c>
      <c r="H2243" s="30" t="s">
        <v>3426</v>
      </c>
      <c r="I2243" s="4" t="s">
        <v>1936</v>
      </c>
    </row>
    <row r="2244" spans="1:9" s="131" customFormat="1" ht="45">
      <c r="A2244" s="60">
        <v>218</v>
      </c>
      <c r="B2244" s="60">
        <v>1</v>
      </c>
      <c r="C2244" s="16" t="s">
        <v>3397</v>
      </c>
      <c r="D2244" s="132"/>
      <c r="E2244" s="120"/>
      <c r="F2244" s="134" t="s">
        <v>4728</v>
      </c>
      <c r="G2244" s="33" t="s">
        <v>1562</v>
      </c>
      <c r="H2244" s="16" t="s">
        <v>3426</v>
      </c>
      <c r="I2244" s="15" t="s">
        <v>5618</v>
      </c>
    </row>
    <row r="2245" spans="1:9" s="131" customFormat="1" ht="45">
      <c r="A2245" s="60" t="s">
        <v>5093</v>
      </c>
      <c r="B2245" s="60">
        <v>1</v>
      </c>
      <c r="C2245" s="16" t="s">
        <v>3397</v>
      </c>
      <c r="D2245" s="132"/>
      <c r="E2245" s="120"/>
      <c r="F2245" s="15" t="s">
        <v>5617</v>
      </c>
      <c r="G2245" s="33" t="s">
        <v>1562</v>
      </c>
      <c r="I2245" s="41" t="s">
        <v>5616</v>
      </c>
    </row>
  </sheetData>
  <mergeCells count="4">
    <mergeCell ref="A1:I1"/>
    <mergeCell ref="F933:F938"/>
    <mergeCell ref="H933:H938"/>
    <mergeCell ref="A2:B2"/>
  </mergeCells>
  <printOptions horizontalCentered="1" verticalCentered="1"/>
  <pageMargins left="0.5905511811023623" right="0.5905511811023623" top="0.7874015748031497" bottom="0.7874015748031497" header="0" footer="0"/>
  <pageSetup horizontalDpi="1200" verticalDpi="1200" orientation="landscape" paperSize="9" scale="36" r:id="rId1"/>
  <headerFooter alignWithMargins="0">
    <oddFooter>&amp;CPagina &amp;P</oddFooter>
  </headerFooter>
  <rowBreaks count="4" manualBreakCount="4">
    <brk id="486" max="10" man="1"/>
    <brk id="498" max="255" man="1"/>
    <brk id="1538" max="10" man="1"/>
    <brk id="1551" max="255" man="1"/>
  </rowBreaks>
</worksheet>
</file>

<file path=xl/worksheets/sheet2.xml><?xml version="1.0" encoding="utf-8"?>
<worksheet xmlns="http://schemas.openxmlformats.org/spreadsheetml/2006/main" xmlns:r="http://schemas.openxmlformats.org/officeDocument/2006/relationships">
  <sheetPr codeName="Foglio1"/>
  <dimension ref="A1:H159"/>
  <sheetViews>
    <sheetView tabSelected="1" view="pageBreakPreview" zoomScale="75" zoomScaleSheetLayoutView="75" workbookViewId="0" topLeftCell="A1">
      <pane ySplit="2" topLeftCell="BM3" activePane="bottomLeft" state="frozen"/>
      <selection pane="topLeft" activeCell="A1" sqref="A1"/>
      <selection pane="bottomLeft" activeCell="D167" sqref="D167"/>
    </sheetView>
  </sheetViews>
  <sheetFormatPr defaultColWidth="9.140625" defaultRowHeight="12.75"/>
  <cols>
    <col min="1" max="1" width="9.28125" style="30" customWidth="1"/>
    <col min="2" max="2" width="8.8515625" style="30" customWidth="1"/>
    <col min="3" max="3" width="14.57421875" style="30" customWidth="1"/>
    <col min="4" max="4" width="37.8515625" style="71" customWidth="1"/>
    <col min="5" max="5" width="116.421875" style="76" customWidth="1"/>
    <col min="6" max="6" width="19.00390625" style="30" customWidth="1"/>
    <col min="7" max="7" width="17.8515625" style="30" bestFit="1" customWidth="1"/>
    <col min="8" max="8" width="54.28125" style="72" customWidth="1"/>
    <col min="9" max="16384" width="9.140625" style="31" customWidth="1"/>
  </cols>
  <sheetData>
    <row r="1" spans="1:8" s="19" customFormat="1" ht="45.75" customHeight="1">
      <c r="A1" s="146" t="s">
        <v>606</v>
      </c>
      <c r="B1" s="146"/>
      <c r="C1" s="146"/>
      <c r="D1" s="146"/>
      <c r="E1" s="146"/>
      <c r="F1" s="146"/>
      <c r="G1" s="146"/>
      <c r="H1" s="146"/>
    </row>
    <row r="2" spans="1:8" s="20" customFormat="1" ht="62.25" customHeight="1">
      <c r="A2" s="147" t="s">
        <v>5128</v>
      </c>
      <c r="B2" s="148"/>
      <c r="C2" s="104" t="s">
        <v>2644</v>
      </c>
      <c r="D2" s="105" t="s">
        <v>3678</v>
      </c>
      <c r="E2" s="20" t="s">
        <v>3421</v>
      </c>
      <c r="F2" s="20" t="s">
        <v>3422</v>
      </c>
      <c r="G2" s="24" t="s">
        <v>4330</v>
      </c>
      <c r="H2" s="105" t="s">
        <v>4415</v>
      </c>
    </row>
    <row r="3" spans="1:8" s="18" customFormat="1" ht="63.75" customHeight="1">
      <c r="A3" s="58" t="s">
        <v>2645</v>
      </c>
      <c r="B3" s="58"/>
      <c r="C3" s="58">
        <v>1</v>
      </c>
      <c r="D3" s="77" t="s">
        <v>3677</v>
      </c>
      <c r="E3" s="23" t="s">
        <v>1037</v>
      </c>
      <c r="F3" s="23" t="s">
        <v>1852</v>
      </c>
      <c r="G3" s="16" t="s">
        <v>1036</v>
      </c>
      <c r="H3" s="83"/>
    </row>
    <row r="4" spans="1:8" s="4" customFormat="1" ht="75">
      <c r="A4" s="59" t="s">
        <v>2645</v>
      </c>
      <c r="B4" s="59">
        <v>1</v>
      </c>
      <c r="C4" s="59"/>
      <c r="D4" s="69"/>
      <c r="E4" s="72" t="s">
        <v>1853</v>
      </c>
      <c r="F4" s="2"/>
      <c r="G4" s="2">
        <v>1970</v>
      </c>
      <c r="H4" s="72"/>
    </row>
    <row r="5" spans="1:8" s="18" customFormat="1" ht="45">
      <c r="A5" s="58" t="s">
        <v>2646</v>
      </c>
      <c r="B5" s="58"/>
      <c r="C5" s="58">
        <v>1</v>
      </c>
      <c r="D5" s="77" t="s">
        <v>3655</v>
      </c>
      <c r="E5" s="23" t="s">
        <v>1037</v>
      </c>
      <c r="F5" s="58" t="s">
        <v>1562</v>
      </c>
      <c r="G5" s="60">
        <v>1969</v>
      </c>
      <c r="H5" s="80"/>
    </row>
    <row r="6" spans="1:8" s="4" customFormat="1" ht="75">
      <c r="A6" s="59" t="s">
        <v>2646</v>
      </c>
      <c r="B6" s="59">
        <v>1</v>
      </c>
      <c r="C6" s="59"/>
      <c r="D6" s="69"/>
      <c r="E6" s="72" t="s">
        <v>4935</v>
      </c>
      <c r="F6" s="2"/>
      <c r="G6" s="6" t="s">
        <v>4331</v>
      </c>
      <c r="H6" s="72" t="s">
        <v>4936</v>
      </c>
    </row>
    <row r="7" spans="1:8" s="18" customFormat="1" ht="45">
      <c r="A7" s="58" t="s">
        <v>2647</v>
      </c>
      <c r="B7" s="58"/>
      <c r="C7" s="58">
        <v>1</v>
      </c>
      <c r="D7" s="77" t="s">
        <v>1854</v>
      </c>
      <c r="E7" s="23" t="s">
        <v>1037</v>
      </c>
      <c r="F7" s="23" t="s">
        <v>4827</v>
      </c>
      <c r="G7" s="14" t="s">
        <v>267</v>
      </c>
      <c r="H7" s="80"/>
    </row>
    <row r="8" spans="1:8" s="4" customFormat="1" ht="75">
      <c r="A8" s="59" t="s">
        <v>2647</v>
      </c>
      <c r="B8" s="59">
        <v>1</v>
      </c>
      <c r="C8" s="59"/>
      <c r="D8" s="69"/>
      <c r="E8" s="72" t="s">
        <v>4937</v>
      </c>
      <c r="F8" s="2"/>
      <c r="G8" s="6" t="s">
        <v>4331</v>
      </c>
      <c r="H8" s="72"/>
    </row>
    <row r="9" spans="1:8" s="4" customFormat="1" ht="75">
      <c r="A9" s="59" t="s">
        <v>2647</v>
      </c>
      <c r="B9" s="59">
        <v>2</v>
      </c>
      <c r="C9" s="59"/>
      <c r="D9" s="69"/>
      <c r="E9" s="72" t="s">
        <v>4938</v>
      </c>
      <c r="F9" s="2"/>
      <c r="G9" s="6" t="s">
        <v>1855</v>
      </c>
      <c r="H9" s="72"/>
    </row>
    <row r="10" spans="1:8" s="4" customFormat="1" ht="75">
      <c r="A10" s="59" t="s">
        <v>2647</v>
      </c>
      <c r="B10" s="59">
        <v>3</v>
      </c>
      <c r="C10" s="59"/>
      <c r="D10" s="69"/>
      <c r="E10" s="72" t="s">
        <v>4939</v>
      </c>
      <c r="F10" s="2"/>
      <c r="G10" s="6" t="s">
        <v>1855</v>
      </c>
      <c r="H10" s="72"/>
    </row>
    <row r="11" spans="1:8" s="18" customFormat="1" ht="47.25">
      <c r="A11" s="58" t="s">
        <v>2648</v>
      </c>
      <c r="B11" s="58"/>
      <c r="C11" s="58">
        <v>1</v>
      </c>
      <c r="D11" s="77" t="s">
        <v>3656</v>
      </c>
      <c r="E11" s="23" t="s">
        <v>967</v>
      </c>
      <c r="F11" s="23" t="s">
        <v>4827</v>
      </c>
      <c r="G11" s="14" t="s">
        <v>4740</v>
      </c>
      <c r="H11" s="83" t="s">
        <v>4941</v>
      </c>
    </row>
    <row r="12" spans="1:8" s="4" customFormat="1" ht="75">
      <c r="A12" s="59" t="s">
        <v>2648</v>
      </c>
      <c r="B12" s="59">
        <v>1</v>
      </c>
      <c r="C12" s="59"/>
      <c r="D12" s="69"/>
      <c r="E12" s="72" t="s">
        <v>4739</v>
      </c>
      <c r="F12" s="2"/>
      <c r="G12" s="6" t="s">
        <v>3426</v>
      </c>
      <c r="H12" s="72"/>
    </row>
    <row r="13" spans="1:8" s="4" customFormat="1" ht="60">
      <c r="A13" s="59" t="s">
        <v>2648</v>
      </c>
      <c r="B13" s="59">
        <v>2</v>
      </c>
      <c r="C13" s="59"/>
      <c r="D13" s="69"/>
      <c r="E13" s="72" t="s">
        <v>5619</v>
      </c>
      <c r="F13" s="2"/>
      <c r="G13" s="6" t="s">
        <v>3426</v>
      </c>
      <c r="H13" s="72"/>
    </row>
    <row r="14" spans="1:8" s="4" customFormat="1" ht="90">
      <c r="A14" s="59" t="s">
        <v>2648</v>
      </c>
      <c r="B14" s="59">
        <v>3</v>
      </c>
      <c r="C14" s="59"/>
      <c r="D14" s="69"/>
      <c r="E14" s="72" t="s">
        <v>4940</v>
      </c>
      <c r="F14" s="2"/>
      <c r="G14" s="6" t="s">
        <v>4740</v>
      </c>
      <c r="H14" s="72"/>
    </row>
    <row r="15" spans="1:8" s="33" customFormat="1" ht="47.25">
      <c r="A15" s="58" t="s">
        <v>2649</v>
      </c>
      <c r="B15" s="58"/>
      <c r="C15" s="58">
        <v>1</v>
      </c>
      <c r="D15" s="77" t="s">
        <v>3657</v>
      </c>
      <c r="E15" s="23" t="s">
        <v>967</v>
      </c>
      <c r="F15" s="32" t="s">
        <v>1562</v>
      </c>
      <c r="G15" s="14" t="s">
        <v>3426</v>
      </c>
      <c r="H15" s="83"/>
    </row>
    <row r="16" spans="1:7" ht="60">
      <c r="A16" s="59" t="s">
        <v>2649</v>
      </c>
      <c r="B16" s="59">
        <v>1</v>
      </c>
      <c r="C16" s="59"/>
      <c r="D16" s="69"/>
      <c r="E16" s="72" t="s">
        <v>4942</v>
      </c>
      <c r="G16" s="6" t="s">
        <v>3426</v>
      </c>
    </row>
    <row r="17" spans="1:8" s="78" customFormat="1" ht="60">
      <c r="A17" s="58" t="s">
        <v>2650</v>
      </c>
      <c r="B17" s="58">
        <v>1</v>
      </c>
      <c r="C17" s="58">
        <v>1</v>
      </c>
      <c r="D17" s="77"/>
      <c r="E17" s="77" t="s">
        <v>4742</v>
      </c>
      <c r="F17" s="79" t="s">
        <v>1562</v>
      </c>
      <c r="G17" s="14" t="s">
        <v>3426</v>
      </c>
      <c r="H17" s="83" t="s">
        <v>4741</v>
      </c>
    </row>
    <row r="18" spans="1:8" s="78" customFormat="1" ht="90">
      <c r="A18" s="58" t="s">
        <v>2651</v>
      </c>
      <c r="B18" s="58">
        <v>1</v>
      </c>
      <c r="C18" s="58">
        <v>1</v>
      </c>
      <c r="D18" s="77"/>
      <c r="E18" s="80" t="s">
        <v>4946</v>
      </c>
      <c r="F18" s="79" t="s">
        <v>1562</v>
      </c>
      <c r="G18" s="32" t="s">
        <v>3426</v>
      </c>
      <c r="H18" s="83" t="s">
        <v>4943</v>
      </c>
    </row>
    <row r="19" spans="1:8" s="78" customFormat="1" ht="105">
      <c r="A19" s="79" t="s">
        <v>2652</v>
      </c>
      <c r="B19" s="79">
        <v>1</v>
      </c>
      <c r="C19" s="79">
        <v>1</v>
      </c>
      <c r="D19" s="77"/>
      <c r="E19" s="80" t="s">
        <v>4945</v>
      </c>
      <c r="F19" s="79" t="s">
        <v>1562</v>
      </c>
      <c r="G19" s="32">
        <v>1954</v>
      </c>
      <c r="H19" s="83" t="s">
        <v>4944</v>
      </c>
    </row>
    <row r="20" spans="1:8" s="33" customFormat="1" ht="60">
      <c r="A20" s="58" t="s">
        <v>2653</v>
      </c>
      <c r="B20" s="58">
        <v>1</v>
      </c>
      <c r="C20" s="58">
        <v>1</v>
      </c>
      <c r="D20" s="82"/>
      <c r="E20" s="83" t="s">
        <v>5698</v>
      </c>
      <c r="F20" s="79" t="s">
        <v>1562</v>
      </c>
      <c r="G20" s="32" t="s">
        <v>3426</v>
      </c>
      <c r="H20" s="83"/>
    </row>
    <row r="21" spans="1:8" s="33" customFormat="1" ht="61.5">
      <c r="A21" s="58" t="s">
        <v>2654</v>
      </c>
      <c r="B21" s="58">
        <v>1</v>
      </c>
      <c r="C21" s="58">
        <v>1</v>
      </c>
      <c r="D21" s="82"/>
      <c r="E21" s="80" t="s">
        <v>4947</v>
      </c>
      <c r="F21" s="79" t="s">
        <v>1562</v>
      </c>
      <c r="G21" s="32" t="s">
        <v>3426</v>
      </c>
      <c r="H21" s="83"/>
    </row>
    <row r="22" spans="1:8" s="33" customFormat="1" ht="78.75">
      <c r="A22" s="79" t="s">
        <v>2655</v>
      </c>
      <c r="B22" s="79">
        <v>1</v>
      </c>
      <c r="C22" s="79">
        <v>1</v>
      </c>
      <c r="D22" s="82"/>
      <c r="E22" s="80" t="s">
        <v>3679</v>
      </c>
      <c r="F22" s="79" t="s">
        <v>1562</v>
      </c>
      <c r="G22" s="32" t="s">
        <v>3426</v>
      </c>
      <c r="H22" s="83"/>
    </row>
    <row r="23" spans="1:8" s="33" customFormat="1" ht="78.75">
      <c r="A23" s="58" t="s">
        <v>2656</v>
      </c>
      <c r="B23" s="58">
        <v>1</v>
      </c>
      <c r="C23" s="58">
        <v>1</v>
      </c>
      <c r="D23" s="82"/>
      <c r="E23" s="80" t="s">
        <v>3680</v>
      </c>
      <c r="F23" s="79" t="s">
        <v>1562</v>
      </c>
      <c r="G23" s="32" t="s">
        <v>3426</v>
      </c>
      <c r="H23" s="83"/>
    </row>
    <row r="24" spans="1:8" s="33" customFormat="1" ht="63">
      <c r="A24" s="58" t="s">
        <v>2657</v>
      </c>
      <c r="B24" s="58">
        <v>1</v>
      </c>
      <c r="C24" s="58">
        <v>1</v>
      </c>
      <c r="D24" s="82"/>
      <c r="E24" s="80" t="s">
        <v>3681</v>
      </c>
      <c r="F24" s="79" t="s">
        <v>1562</v>
      </c>
      <c r="G24" s="32" t="s">
        <v>3426</v>
      </c>
      <c r="H24" s="83"/>
    </row>
    <row r="25" spans="1:8" s="33" customFormat="1" ht="63">
      <c r="A25" s="58" t="s">
        <v>2658</v>
      </c>
      <c r="B25" s="58">
        <v>1</v>
      </c>
      <c r="C25" s="79">
        <v>1</v>
      </c>
      <c r="D25" s="82"/>
      <c r="E25" s="80" t="s">
        <v>3682</v>
      </c>
      <c r="F25" s="79" t="s">
        <v>1562</v>
      </c>
      <c r="G25" s="32" t="s">
        <v>3426</v>
      </c>
      <c r="H25" s="83"/>
    </row>
    <row r="26" spans="1:8" s="33" customFormat="1" ht="61.5">
      <c r="A26" s="58" t="s">
        <v>2659</v>
      </c>
      <c r="B26" s="58">
        <v>1</v>
      </c>
      <c r="C26" s="58">
        <v>1</v>
      </c>
      <c r="D26" s="82"/>
      <c r="E26" s="80" t="s">
        <v>3684</v>
      </c>
      <c r="F26" s="79" t="s">
        <v>1562</v>
      </c>
      <c r="G26" s="32" t="s">
        <v>3426</v>
      </c>
      <c r="H26" s="83" t="s">
        <v>3683</v>
      </c>
    </row>
    <row r="27" spans="1:8" s="33" customFormat="1" ht="63">
      <c r="A27" s="58" t="s">
        <v>2660</v>
      </c>
      <c r="B27" s="58">
        <v>1</v>
      </c>
      <c r="C27" s="58">
        <v>1</v>
      </c>
      <c r="D27" s="82"/>
      <c r="E27" s="80" t="s">
        <v>3686</v>
      </c>
      <c r="F27" s="79" t="s">
        <v>1562</v>
      </c>
      <c r="G27" s="32" t="s">
        <v>3426</v>
      </c>
      <c r="H27" s="83"/>
    </row>
    <row r="28" spans="1:8" s="33" customFormat="1" ht="63">
      <c r="A28" s="79" t="s">
        <v>2661</v>
      </c>
      <c r="B28" s="79">
        <v>1</v>
      </c>
      <c r="C28" s="79">
        <v>1</v>
      </c>
      <c r="D28" s="82"/>
      <c r="E28" s="80" t="s">
        <v>3685</v>
      </c>
      <c r="F28" s="79" t="s">
        <v>1562</v>
      </c>
      <c r="G28" s="32" t="s">
        <v>3426</v>
      </c>
      <c r="H28" s="83"/>
    </row>
    <row r="29" spans="1:8" s="33" customFormat="1" ht="60">
      <c r="A29" s="58" t="s">
        <v>2662</v>
      </c>
      <c r="B29" s="58">
        <v>1</v>
      </c>
      <c r="C29" s="58">
        <v>1</v>
      </c>
      <c r="D29" s="82"/>
      <c r="E29" s="83" t="s">
        <v>5697</v>
      </c>
      <c r="F29" s="79" t="s">
        <v>1562</v>
      </c>
      <c r="G29" s="32">
        <v>1985</v>
      </c>
      <c r="H29" s="83" t="s">
        <v>3688</v>
      </c>
    </row>
    <row r="30" spans="1:8" s="33" customFormat="1" ht="63">
      <c r="A30" s="58" t="s">
        <v>2663</v>
      </c>
      <c r="B30" s="58">
        <v>1</v>
      </c>
      <c r="C30" s="58">
        <v>1</v>
      </c>
      <c r="D30" s="82"/>
      <c r="E30" s="80" t="s">
        <v>3687</v>
      </c>
      <c r="F30" s="79" t="s">
        <v>1562</v>
      </c>
      <c r="G30" s="32">
        <v>1988</v>
      </c>
      <c r="H30" s="83"/>
    </row>
    <row r="31" spans="1:8" s="33" customFormat="1" ht="47.25">
      <c r="A31" s="79" t="s">
        <v>2664</v>
      </c>
      <c r="B31" s="79">
        <v>1</v>
      </c>
      <c r="C31" s="79">
        <v>1</v>
      </c>
      <c r="D31" s="82"/>
      <c r="E31" s="80" t="s">
        <v>2577</v>
      </c>
      <c r="F31" s="79" t="s">
        <v>1562</v>
      </c>
      <c r="G31" s="32" t="s">
        <v>3426</v>
      </c>
      <c r="H31" s="83" t="s">
        <v>2580</v>
      </c>
    </row>
    <row r="32" spans="1:8" s="33" customFormat="1" ht="76.5">
      <c r="A32" s="58" t="s">
        <v>2665</v>
      </c>
      <c r="B32" s="58">
        <v>1</v>
      </c>
      <c r="C32" s="58"/>
      <c r="D32" s="82"/>
      <c r="E32" s="80" t="s">
        <v>2506</v>
      </c>
      <c r="F32" s="79" t="s">
        <v>1562</v>
      </c>
      <c r="G32" s="32" t="s">
        <v>3426</v>
      </c>
      <c r="H32" s="83"/>
    </row>
    <row r="33" spans="1:8" s="33" customFormat="1" ht="60.75">
      <c r="A33" s="58" t="s">
        <v>2666</v>
      </c>
      <c r="B33" s="58">
        <v>1</v>
      </c>
      <c r="C33" s="58">
        <v>1</v>
      </c>
      <c r="D33" s="82"/>
      <c r="E33" s="83" t="s">
        <v>2505</v>
      </c>
      <c r="F33" s="79" t="s">
        <v>1562</v>
      </c>
      <c r="G33" s="32">
        <v>1989</v>
      </c>
      <c r="H33" s="83"/>
    </row>
    <row r="34" spans="1:8" s="33" customFormat="1" ht="47.25">
      <c r="A34" s="79" t="s">
        <v>2667</v>
      </c>
      <c r="B34" s="79">
        <v>1</v>
      </c>
      <c r="C34" s="79"/>
      <c r="D34" s="82"/>
      <c r="E34" s="80" t="s">
        <v>2507</v>
      </c>
      <c r="F34" s="79" t="s">
        <v>1562</v>
      </c>
      <c r="G34" s="32"/>
      <c r="H34" s="83"/>
    </row>
    <row r="35" spans="1:8" s="33" customFormat="1" ht="47.25">
      <c r="A35" s="58" t="s">
        <v>2668</v>
      </c>
      <c r="B35" s="58">
        <v>1</v>
      </c>
      <c r="C35" s="58"/>
      <c r="D35" s="84" t="s">
        <v>3658</v>
      </c>
      <c r="E35" s="80" t="s">
        <v>2578</v>
      </c>
      <c r="F35" s="79" t="s">
        <v>1562</v>
      </c>
      <c r="G35" s="32"/>
      <c r="H35" s="83"/>
    </row>
    <row r="36" spans="1:8" s="33" customFormat="1" ht="47.25">
      <c r="A36" s="58" t="s">
        <v>2669</v>
      </c>
      <c r="B36" s="58">
        <v>1</v>
      </c>
      <c r="C36" s="58"/>
      <c r="D36" s="82"/>
      <c r="E36" s="80" t="s">
        <v>2579</v>
      </c>
      <c r="F36" s="79" t="s">
        <v>1562</v>
      </c>
      <c r="G36" s="32"/>
      <c r="H36" s="83"/>
    </row>
    <row r="37" spans="1:8" s="33" customFormat="1" ht="47.25">
      <c r="A37" s="79" t="s">
        <v>2670</v>
      </c>
      <c r="B37" s="79">
        <v>1</v>
      </c>
      <c r="C37" s="79"/>
      <c r="D37" s="82"/>
      <c r="E37" s="80" t="s">
        <v>3689</v>
      </c>
      <c r="F37" s="79" t="s">
        <v>1562</v>
      </c>
      <c r="G37" s="32"/>
      <c r="H37" s="83"/>
    </row>
    <row r="38" spans="1:8" s="33" customFormat="1" ht="78.75">
      <c r="A38" s="58" t="s">
        <v>2671</v>
      </c>
      <c r="B38" s="58">
        <v>1</v>
      </c>
      <c r="C38" s="58"/>
      <c r="D38" s="82"/>
      <c r="E38" s="80" t="s">
        <v>3243</v>
      </c>
      <c r="F38" s="79" t="s">
        <v>1562</v>
      </c>
      <c r="G38" s="32">
        <v>1993</v>
      </c>
      <c r="H38" s="83"/>
    </row>
    <row r="39" spans="1:8" s="33" customFormat="1" ht="54.75" customHeight="1">
      <c r="A39" s="32" t="s">
        <v>5620</v>
      </c>
      <c r="B39" s="32">
        <v>1</v>
      </c>
      <c r="C39" s="32"/>
      <c r="D39" s="82"/>
      <c r="E39" s="118" t="s">
        <v>1038</v>
      </c>
      <c r="F39" s="79" t="s">
        <v>1562</v>
      </c>
      <c r="G39" s="32"/>
      <c r="H39" s="83"/>
    </row>
    <row r="40" spans="1:8" s="79" customFormat="1" ht="60">
      <c r="A40" s="23" t="s">
        <v>5621</v>
      </c>
      <c r="B40" s="23"/>
      <c r="C40" s="23">
        <v>2</v>
      </c>
      <c r="D40" s="81" t="s">
        <v>3659</v>
      </c>
      <c r="E40" s="23" t="s">
        <v>1037</v>
      </c>
      <c r="F40" s="79" t="s">
        <v>4557</v>
      </c>
      <c r="G40" s="32" t="s">
        <v>3426</v>
      </c>
      <c r="H40" s="83" t="s">
        <v>1999</v>
      </c>
    </row>
    <row r="41" spans="1:7" ht="75">
      <c r="A41" s="30" t="s">
        <v>2672</v>
      </c>
      <c r="B41" s="30">
        <v>1</v>
      </c>
      <c r="D41" s="76"/>
      <c r="E41" s="72" t="s">
        <v>2003</v>
      </c>
      <c r="G41" s="30" t="s">
        <v>3426</v>
      </c>
    </row>
    <row r="42" spans="1:7" ht="60">
      <c r="A42" s="30" t="s">
        <v>2672</v>
      </c>
      <c r="B42" s="30">
        <v>2</v>
      </c>
      <c r="D42" s="76"/>
      <c r="E42" s="72" t="s">
        <v>2000</v>
      </c>
      <c r="G42" s="30" t="s">
        <v>3426</v>
      </c>
    </row>
    <row r="43" spans="1:7" ht="75">
      <c r="A43" s="30" t="s">
        <v>2672</v>
      </c>
      <c r="B43" s="30">
        <v>3</v>
      </c>
      <c r="D43" s="76"/>
      <c r="E43" s="72" t="s">
        <v>2004</v>
      </c>
      <c r="G43" s="30" t="s">
        <v>3426</v>
      </c>
    </row>
    <row r="44" spans="1:7" ht="75">
      <c r="A44" s="30" t="s">
        <v>2672</v>
      </c>
      <c r="B44" s="30">
        <v>4</v>
      </c>
      <c r="D44" s="76"/>
      <c r="E44" s="72" t="s">
        <v>3409</v>
      </c>
      <c r="G44" s="30" t="s">
        <v>3426</v>
      </c>
    </row>
    <row r="45" spans="1:7" ht="60">
      <c r="A45" s="30" t="s">
        <v>2672</v>
      </c>
      <c r="B45" s="30">
        <v>5</v>
      </c>
      <c r="D45" s="76"/>
      <c r="E45" s="72" t="s">
        <v>3408</v>
      </c>
      <c r="G45" s="30" t="s">
        <v>3426</v>
      </c>
    </row>
    <row r="46" spans="1:7" ht="60">
      <c r="A46" s="30" t="s">
        <v>2672</v>
      </c>
      <c r="B46" s="30">
        <v>6</v>
      </c>
      <c r="D46" s="76"/>
      <c r="E46" s="72" t="s">
        <v>3410</v>
      </c>
      <c r="G46" s="30" t="s">
        <v>3426</v>
      </c>
    </row>
    <row r="47" spans="1:8" s="78" customFormat="1" ht="47.25">
      <c r="A47" s="79" t="s">
        <v>2672</v>
      </c>
      <c r="B47" s="79"/>
      <c r="C47" s="79">
        <v>2</v>
      </c>
      <c r="D47" s="81" t="s">
        <v>3660</v>
      </c>
      <c r="E47" s="23" t="s">
        <v>2001</v>
      </c>
      <c r="F47" s="79" t="s">
        <v>1562</v>
      </c>
      <c r="G47" s="32" t="s">
        <v>3779</v>
      </c>
      <c r="H47" s="80"/>
    </row>
    <row r="48" spans="1:7" ht="75">
      <c r="A48" s="34" t="s">
        <v>2672</v>
      </c>
      <c r="B48" s="34">
        <v>1</v>
      </c>
      <c r="C48" s="34"/>
      <c r="E48" s="72" t="s">
        <v>2002</v>
      </c>
      <c r="G48" s="30" t="s">
        <v>3779</v>
      </c>
    </row>
    <row r="49" spans="1:8" s="33" customFormat="1" ht="47.25">
      <c r="A49" s="79" t="s">
        <v>2673</v>
      </c>
      <c r="B49" s="79"/>
      <c r="C49" s="79">
        <v>2</v>
      </c>
      <c r="D49" s="81" t="s">
        <v>3661</v>
      </c>
      <c r="E49" s="23" t="s">
        <v>2001</v>
      </c>
      <c r="F49" s="79" t="s">
        <v>1562</v>
      </c>
      <c r="G49" s="32">
        <v>1969</v>
      </c>
      <c r="H49" s="83"/>
    </row>
    <row r="50" spans="1:7" ht="75">
      <c r="A50" s="30" t="s">
        <v>2673</v>
      </c>
      <c r="B50" s="30">
        <v>1</v>
      </c>
      <c r="E50" s="72" t="s">
        <v>3411</v>
      </c>
      <c r="G50" s="30">
        <v>1969</v>
      </c>
    </row>
    <row r="51" spans="1:8" s="33" customFormat="1" ht="47.25">
      <c r="A51" s="79" t="s">
        <v>2674</v>
      </c>
      <c r="B51" s="79"/>
      <c r="C51" s="79">
        <v>2</v>
      </c>
      <c r="D51" s="81" t="s">
        <v>3662</v>
      </c>
      <c r="E51" s="23" t="s">
        <v>2001</v>
      </c>
      <c r="F51" s="79" t="s">
        <v>1562</v>
      </c>
      <c r="G51" s="32"/>
      <c r="H51" s="83"/>
    </row>
    <row r="52" spans="1:7" ht="75.75">
      <c r="A52" s="30" t="s">
        <v>2674</v>
      </c>
      <c r="B52" s="30">
        <v>1</v>
      </c>
      <c r="E52" s="73" t="s">
        <v>3412</v>
      </c>
      <c r="G52" s="30" t="s">
        <v>3426</v>
      </c>
    </row>
    <row r="53" spans="1:8" s="78" customFormat="1" ht="47.25">
      <c r="A53" s="79" t="s">
        <v>2675</v>
      </c>
      <c r="B53" s="79"/>
      <c r="C53" s="79">
        <v>2</v>
      </c>
      <c r="D53" s="77" t="s">
        <v>3413</v>
      </c>
      <c r="E53" s="23" t="s">
        <v>2001</v>
      </c>
      <c r="F53" s="79" t="s">
        <v>4827</v>
      </c>
      <c r="G53" s="32" t="s">
        <v>5129</v>
      </c>
      <c r="H53" s="80"/>
    </row>
    <row r="54" spans="1:7" ht="60">
      <c r="A54" s="30" t="s">
        <v>2675</v>
      </c>
      <c r="B54" s="30">
        <v>1</v>
      </c>
      <c r="D54" s="31"/>
      <c r="E54" s="72" t="s">
        <v>3414</v>
      </c>
      <c r="G54" s="30">
        <v>1974</v>
      </c>
    </row>
    <row r="55" spans="1:7" ht="75">
      <c r="A55" s="30" t="s">
        <v>2675</v>
      </c>
      <c r="B55" s="30">
        <v>2</v>
      </c>
      <c r="D55" s="31"/>
      <c r="E55" s="72" t="s">
        <v>3416</v>
      </c>
      <c r="G55" s="30" t="s">
        <v>3779</v>
      </c>
    </row>
    <row r="56" spans="1:7" ht="90">
      <c r="A56" s="30" t="s">
        <v>2675</v>
      </c>
      <c r="B56" s="30">
        <v>3</v>
      </c>
      <c r="D56" s="31"/>
      <c r="E56" s="72" t="s">
        <v>3417</v>
      </c>
      <c r="G56" s="30">
        <v>1970</v>
      </c>
    </row>
    <row r="57" spans="1:8" s="78" customFormat="1" ht="47.25">
      <c r="A57" s="79" t="s">
        <v>2676</v>
      </c>
      <c r="B57" s="79"/>
      <c r="C57" s="79">
        <v>2</v>
      </c>
      <c r="D57" s="77" t="s">
        <v>3415</v>
      </c>
      <c r="E57" s="23" t="s">
        <v>2001</v>
      </c>
      <c r="F57" s="79" t="s">
        <v>1562</v>
      </c>
      <c r="G57" s="32">
        <v>1979</v>
      </c>
      <c r="H57" s="80"/>
    </row>
    <row r="58" spans="1:8" s="74" customFormat="1" ht="76.5">
      <c r="A58" s="34"/>
      <c r="B58" s="34">
        <v>1</v>
      </c>
      <c r="C58" s="34"/>
      <c r="D58" s="70"/>
      <c r="E58" s="72" t="s">
        <v>1683</v>
      </c>
      <c r="F58" s="34"/>
      <c r="G58" s="30">
        <v>1979</v>
      </c>
      <c r="H58" s="73"/>
    </row>
    <row r="59" spans="1:8" s="33" customFormat="1" ht="47.25">
      <c r="A59" s="32" t="s">
        <v>5622</v>
      </c>
      <c r="B59" s="32"/>
      <c r="C59" s="79">
        <v>2</v>
      </c>
      <c r="D59" s="81" t="s">
        <v>3663</v>
      </c>
      <c r="E59" s="23" t="s">
        <v>2001</v>
      </c>
      <c r="F59" s="32" t="s">
        <v>1562</v>
      </c>
      <c r="G59" s="32" t="s">
        <v>3426</v>
      </c>
      <c r="H59" s="83"/>
    </row>
    <row r="60" spans="2:8" ht="92.25">
      <c r="B60" s="30">
        <v>1</v>
      </c>
      <c r="E60" s="72" t="s">
        <v>1682</v>
      </c>
      <c r="G60" s="30" t="s">
        <v>3426</v>
      </c>
      <c r="H60" s="73" t="s">
        <v>1681</v>
      </c>
    </row>
    <row r="61" spans="1:8" s="78" customFormat="1" ht="47.25">
      <c r="A61" s="79" t="s">
        <v>5623</v>
      </c>
      <c r="B61" s="79"/>
      <c r="C61" s="79">
        <v>2</v>
      </c>
      <c r="D61" s="81" t="s">
        <v>3664</v>
      </c>
      <c r="E61" s="23" t="s">
        <v>2001</v>
      </c>
      <c r="F61" s="79" t="s">
        <v>1562</v>
      </c>
      <c r="G61" s="79">
        <v>1970</v>
      </c>
      <c r="H61" s="80"/>
    </row>
    <row r="62" spans="2:7" ht="76.5">
      <c r="B62" s="30">
        <v>1</v>
      </c>
      <c r="D62" s="85"/>
      <c r="E62" s="72" t="s">
        <v>1680</v>
      </c>
      <c r="G62" s="30">
        <v>1970</v>
      </c>
    </row>
    <row r="63" spans="1:8" s="33" customFormat="1" ht="47.25">
      <c r="A63" s="32" t="s">
        <v>5624</v>
      </c>
      <c r="B63" s="32"/>
      <c r="C63" s="79">
        <v>2</v>
      </c>
      <c r="D63" s="86" t="s">
        <v>3665</v>
      </c>
      <c r="E63" s="23" t="s">
        <v>2001</v>
      </c>
      <c r="F63" s="32" t="s">
        <v>3741</v>
      </c>
      <c r="G63" s="32">
        <v>1972</v>
      </c>
      <c r="H63" s="83"/>
    </row>
    <row r="64" spans="2:7" ht="78.75">
      <c r="B64" s="30">
        <v>1</v>
      </c>
      <c r="D64" s="30"/>
      <c r="E64" s="73" t="s">
        <v>1531</v>
      </c>
      <c r="G64" s="30">
        <v>1972</v>
      </c>
    </row>
    <row r="65" spans="2:7" ht="60.75">
      <c r="B65" s="30">
        <v>2</v>
      </c>
      <c r="D65" s="30"/>
      <c r="E65" s="72" t="s">
        <v>1532</v>
      </c>
      <c r="G65" s="30" t="s">
        <v>3426</v>
      </c>
    </row>
    <row r="66" spans="1:8" s="78" customFormat="1" ht="47.25">
      <c r="A66" s="79" t="s">
        <v>5625</v>
      </c>
      <c r="B66" s="79"/>
      <c r="C66" s="79">
        <v>2</v>
      </c>
      <c r="D66" s="81" t="s">
        <v>3654</v>
      </c>
      <c r="E66" s="23" t="s">
        <v>2001</v>
      </c>
      <c r="F66" s="79" t="s">
        <v>3741</v>
      </c>
      <c r="G66" s="79" t="s">
        <v>4422</v>
      </c>
      <c r="H66" s="80"/>
    </row>
    <row r="67" spans="2:7" ht="76.5">
      <c r="B67" s="30">
        <v>1</v>
      </c>
      <c r="D67" s="31"/>
      <c r="E67" s="72" t="s">
        <v>1529</v>
      </c>
      <c r="G67" s="30">
        <v>1968</v>
      </c>
    </row>
    <row r="68" spans="2:7" ht="76.5">
      <c r="B68" s="30">
        <v>2</v>
      </c>
      <c r="D68" s="31"/>
      <c r="E68" s="73" t="s">
        <v>1530</v>
      </c>
      <c r="G68" s="30">
        <v>1970</v>
      </c>
    </row>
    <row r="69" spans="1:8" s="33" customFormat="1" ht="47.25">
      <c r="A69" s="32" t="s">
        <v>5626</v>
      </c>
      <c r="B69" s="32"/>
      <c r="C69" s="79">
        <v>2</v>
      </c>
      <c r="D69" s="81" t="s">
        <v>3666</v>
      </c>
      <c r="E69" s="23" t="s">
        <v>2001</v>
      </c>
      <c r="F69" s="32" t="s">
        <v>3741</v>
      </c>
      <c r="G69" s="32"/>
      <c r="H69" s="83"/>
    </row>
    <row r="70" spans="2:7" ht="76.5">
      <c r="B70" s="30">
        <v>1</v>
      </c>
      <c r="D70" s="75"/>
      <c r="E70" s="72" t="s">
        <v>1742</v>
      </c>
      <c r="G70" s="30" t="s">
        <v>3426</v>
      </c>
    </row>
    <row r="71" spans="2:7" ht="60.75">
      <c r="B71" s="30">
        <v>2</v>
      </c>
      <c r="D71" s="75"/>
      <c r="E71" s="72" t="s">
        <v>1528</v>
      </c>
      <c r="G71" s="30" t="s">
        <v>3426</v>
      </c>
    </row>
    <row r="72" spans="1:8" s="33" customFormat="1" ht="47.25">
      <c r="A72" s="32" t="s">
        <v>5627</v>
      </c>
      <c r="B72" s="32"/>
      <c r="C72" s="79">
        <v>3</v>
      </c>
      <c r="D72" s="84"/>
      <c r="E72" s="23" t="s">
        <v>2001</v>
      </c>
      <c r="F72" s="32" t="s">
        <v>3472</v>
      </c>
      <c r="G72" s="32" t="s">
        <v>1741</v>
      </c>
      <c r="H72" s="83"/>
    </row>
    <row r="73" spans="2:7" ht="60.75">
      <c r="B73" s="30">
        <v>1</v>
      </c>
      <c r="D73" s="30"/>
      <c r="E73" s="72" t="s">
        <v>1740</v>
      </c>
      <c r="G73" s="30">
        <v>1966</v>
      </c>
    </row>
    <row r="74" spans="2:7" ht="63">
      <c r="B74" s="30">
        <v>2</v>
      </c>
      <c r="D74" s="30"/>
      <c r="E74" s="73" t="s">
        <v>1739</v>
      </c>
      <c r="G74" s="30" t="s">
        <v>3426</v>
      </c>
    </row>
    <row r="75" spans="2:7" ht="63">
      <c r="B75" s="30">
        <v>3</v>
      </c>
      <c r="D75" s="30"/>
      <c r="E75" s="73" t="s">
        <v>1738</v>
      </c>
      <c r="G75" s="30" t="s">
        <v>3426</v>
      </c>
    </row>
    <row r="76" spans="2:7" ht="63">
      <c r="B76" s="30">
        <v>4</v>
      </c>
      <c r="D76" s="30"/>
      <c r="E76" s="73" t="s">
        <v>1737</v>
      </c>
      <c r="G76" s="30" t="s">
        <v>3426</v>
      </c>
    </row>
    <row r="77" spans="2:7" ht="63">
      <c r="B77" s="30">
        <v>5</v>
      </c>
      <c r="D77" s="30"/>
      <c r="E77" s="73" t="s">
        <v>1736</v>
      </c>
      <c r="G77" s="30" t="s">
        <v>3426</v>
      </c>
    </row>
    <row r="78" spans="2:7" ht="76.5">
      <c r="B78" s="30">
        <v>6</v>
      </c>
      <c r="D78" s="30"/>
      <c r="E78" s="72" t="s">
        <v>1735</v>
      </c>
      <c r="G78" s="30">
        <v>1973</v>
      </c>
    </row>
    <row r="79" spans="2:7" ht="63">
      <c r="B79" s="30">
        <v>7</v>
      </c>
      <c r="D79" s="30"/>
      <c r="E79" s="73" t="s">
        <v>1734</v>
      </c>
      <c r="G79" s="30" t="s">
        <v>3426</v>
      </c>
    </row>
    <row r="80" spans="1:8" s="78" customFormat="1" ht="47.25">
      <c r="A80" s="79" t="s">
        <v>5628</v>
      </c>
      <c r="B80" s="79"/>
      <c r="C80" s="79">
        <v>3</v>
      </c>
      <c r="D80" s="81" t="s">
        <v>3667</v>
      </c>
      <c r="E80" s="23" t="s">
        <v>2001</v>
      </c>
      <c r="F80" s="79" t="s">
        <v>1562</v>
      </c>
      <c r="G80" s="79">
        <v>1969</v>
      </c>
      <c r="H80" s="80"/>
    </row>
    <row r="81" spans="2:7" ht="60.75">
      <c r="B81" s="30">
        <v>1</v>
      </c>
      <c r="E81" s="72" t="s">
        <v>1733</v>
      </c>
      <c r="G81" s="30">
        <v>1969</v>
      </c>
    </row>
    <row r="82" spans="1:8" s="78" customFormat="1" ht="45">
      <c r="A82" s="79" t="s">
        <v>5629</v>
      </c>
      <c r="B82" s="79"/>
      <c r="C82" s="79">
        <v>3</v>
      </c>
      <c r="D82" s="77" t="s">
        <v>1731</v>
      </c>
      <c r="E82" s="23" t="s">
        <v>1037</v>
      </c>
      <c r="F82" s="79" t="s">
        <v>1562</v>
      </c>
      <c r="G82" s="79" t="s">
        <v>2382</v>
      </c>
      <c r="H82" s="80"/>
    </row>
    <row r="83" spans="2:7" ht="76.5">
      <c r="B83" s="30">
        <v>1</v>
      </c>
      <c r="E83" s="72" t="s">
        <v>1732</v>
      </c>
      <c r="G83" s="30" t="s">
        <v>2382</v>
      </c>
    </row>
    <row r="84" spans="1:8" s="78" customFormat="1" ht="45">
      <c r="A84" s="79" t="s">
        <v>5630</v>
      </c>
      <c r="B84" s="79"/>
      <c r="C84" s="79">
        <v>3</v>
      </c>
      <c r="D84" s="77" t="s">
        <v>1781</v>
      </c>
      <c r="E84" s="23" t="s">
        <v>1037</v>
      </c>
      <c r="F84" s="79" t="s">
        <v>1562</v>
      </c>
      <c r="G84" s="79">
        <v>1974</v>
      </c>
      <c r="H84" s="80"/>
    </row>
    <row r="85" spans="2:7" ht="60.75">
      <c r="B85" s="30">
        <v>1</v>
      </c>
      <c r="E85" s="72" t="s">
        <v>1730</v>
      </c>
      <c r="G85" s="30">
        <v>1974</v>
      </c>
    </row>
    <row r="86" spans="1:8" s="78" customFormat="1" ht="45">
      <c r="A86" s="79" t="s">
        <v>5631</v>
      </c>
      <c r="B86" s="79"/>
      <c r="C86" s="79">
        <v>3</v>
      </c>
      <c r="D86" s="77" t="s">
        <v>1045</v>
      </c>
      <c r="E86" s="23" t="s">
        <v>1037</v>
      </c>
      <c r="F86" s="79" t="s">
        <v>1562</v>
      </c>
      <c r="G86" s="79">
        <v>1969</v>
      </c>
      <c r="H86" s="80"/>
    </row>
    <row r="87" spans="2:7" ht="76.5">
      <c r="B87" s="30">
        <v>1</v>
      </c>
      <c r="E87" s="72" t="s">
        <v>1044</v>
      </c>
      <c r="G87" s="30">
        <v>1969</v>
      </c>
    </row>
    <row r="88" spans="1:8" s="78" customFormat="1" ht="47.25">
      <c r="A88" s="79" t="s">
        <v>5632</v>
      </c>
      <c r="B88" s="79"/>
      <c r="C88" s="79">
        <v>3</v>
      </c>
      <c r="D88" s="81" t="s">
        <v>3668</v>
      </c>
      <c r="E88" s="23" t="s">
        <v>2001</v>
      </c>
      <c r="F88" s="79" t="s">
        <v>1562</v>
      </c>
      <c r="G88" s="79">
        <v>1969</v>
      </c>
      <c r="H88" s="80"/>
    </row>
    <row r="89" spans="2:7" ht="76.5">
      <c r="B89" s="30">
        <v>1</v>
      </c>
      <c r="E89" s="72" t="s">
        <v>1046</v>
      </c>
      <c r="G89" s="30">
        <v>1969</v>
      </c>
    </row>
    <row r="90" spans="1:8" s="78" customFormat="1" ht="45">
      <c r="A90" s="79" t="s">
        <v>5633</v>
      </c>
      <c r="B90" s="79"/>
      <c r="C90" s="79">
        <v>3</v>
      </c>
      <c r="D90" s="77" t="s">
        <v>1047</v>
      </c>
      <c r="E90" s="23" t="s">
        <v>1037</v>
      </c>
      <c r="F90" s="79" t="s">
        <v>1562</v>
      </c>
      <c r="G90" s="79">
        <v>1970</v>
      </c>
      <c r="H90" s="80"/>
    </row>
    <row r="91" spans="2:7" ht="76.5">
      <c r="B91" s="30">
        <v>1</v>
      </c>
      <c r="E91" s="72" t="s">
        <v>1048</v>
      </c>
      <c r="G91" s="30">
        <v>1970</v>
      </c>
    </row>
    <row r="92" spans="1:8" s="33" customFormat="1" ht="60.75">
      <c r="A92" s="32" t="s">
        <v>5634</v>
      </c>
      <c r="B92" s="32"/>
      <c r="C92" s="79">
        <v>3</v>
      </c>
      <c r="D92" s="84"/>
      <c r="E92" s="83" t="s">
        <v>1049</v>
      </c>
      <c r="F92" s="79" t="s">
        <v>1562</v>
      </c>
      <c r="G92" s="32">
        <v>1995</v>
      </c>
      <c r="H92" s="83" t="s">
        <v>1050</v>
      </c>
    </row>
    <row r="93" spans="1:8" s="33" customFormat="1" ht="63">
      <c r="A93" s="32" t="s">
        <v>5635</v>
      </c>
      <c r="B93" s="32"/>
      <c r="C93" s="79">
        <v>3</v>
      </c>
      <c r="D93" s="84"/>
      <c r="E93" s="80" t="s">
        <v>1051</v>
      </c>
      <c r="F93" s="79" t="s">
        <v>1562</v>
      </c>
      <c r="G93" s="32" t="s">
        <v>3426</v>
      </c>
      <c r="H93" s="83"/>
    </row>
    <row r="94" spans="1:8" s="33" customFormat="1" ht="61.5">
      <c r="A94" s="32" t="s">
        <v>5636</v>
      </c>
      <c r="B94" s="32"/>
      <c r="C94" s="79">
        <v>3</v>
      </c>
      <c r="D94" s="84"/>
      <c r="E94" s="80" t="s">
        <v>1052</v>
      </c>
      <c r="F94" s="79" t="s">
        <v>1562</v>
      </c>
      <c r="G94" s="32" t="s">
        <v>3426</v>
      </c>
      <c r="H94" s="83"/>
    </row>
    <row r="95" spans="1:8" s="33" customFormat="1" ht="80.25" customHeight="1">
      <c r="A95" s="32" t="s">
        <v>5637</v>
      </c>
      <c r="B95" s="32"/>
      <c r="C95" s="23" t="s">
        <v>1779</v>
      </c>
      <c r="D95" s="84"/>
      <c r="E95" s="83" t="s">
        <v>1778</v>
      </c>
      <c r="F95" s="79" t="s">
        <v>1562</v>
      </c>
      <c r="G95" s="32">
        <v>1985</v>
      </c>
      <c r="H95" s="83" t="s">
        <v>1053</v>
      </c>
    </row>
    <row r="96" spans="1:8" s="33" customFormat="1" ht="62.25">
      <c r="A96" s="32" t="s">
        <v>5638</v>
      </c>
      <c r="B96" s="32"/>
      <c r="C96" s="79">
        <v>3</v>
      </c>
      <c r="D96" s="84"/>
      <c r="E96" s="83" t="s">
        <v>1780</v>
      </c>
      <c r="F96" s="79" t="s">
        <v>1562</v>
      </c>
      <c r="G96" s="32">
        <v>1985</v>
      </c>
      <c r="H96" s="83"/>
    </row>
    <row r="97" spans="1:8" s="33" customFormat="1" ht="75.75">
      <c r="A97" s="32" t="s">
        <v>5639</v>
      </c>
      <c r="B97" s="32"/>
      <c r="C97" s="32"/>
      <c r="D97" s="84"/>
      <c r="E97" s="83" t="s">
        <v>1039</v>
      </c>
      <c r="F97" s="79" t="s">
        <v>1562</v>
      </c>
      <c r="G97" s="32"/>
      <c r="H97" s="83"/>
    </row>
    <row r="98" spans="1:8" s="33" customFormat="1" ht="33" customHeight="1">
      <c r="A98" s="32" t="s">
        <v>5640</v>
      </c>
      <c r="B98" s="32"/>
      <c r="C98" s="32"/>
      <c r="D98" s="84"/>
      <c r="E98" s="80" t="s">
        <v>3690</v>
      </c>
      <c r="F98" s="79" t="s">
        <v>1562</v>
      </c>
      <c r="G98" s="32"/>
      <c r="H98" s="83"/>
    </row>
    <row r="99" spans="1:8" s="33" customFormat="1" ht="75.75">
      <c r="A99" s="32" t="s">
        <v>5641</v>
      </c>
      <c r="B99" s="32"/>
      <c r="C99" s="32"/>
      <c r="D99" s="84"/>
      <c r="E99" s="83" t="s">
        <v>1040</v>
      </c>
      <c r="F99" s="79" t="s">
        <v>1562</v>
      </c>
      <c r="G99" s="32"/>
      <c r="H99" s="83"/>
    </row>
    <row r="100" spans="1:8" s="33" customFormat="1" ht="47.25">
      <c r="A100" s="32" t="s">
        <v>5642</v>
      </c>
      <c r="B100" s="32"/>
      <c r="C100" s="32"/>
      <c r="D100" s="84" t="s">
        <v>3669</v>
      </c>
      <c r="E100" s="80" t="s">
        <v>3100</v>
      </c>
      <c r="F100" s="79" t="s">
        <v>1562</v>
      </c>
      <c r="G100" s="32"/>
      <c r="H100" s="83"/>
    </row>
    <row r="101" spans="1:8" s="33" customFormat="1" ht="60.75">
      <c r="A101" s="32" t="s">
        <v>5643</v>
      </c>
      <c r="B101" s="32"/>
      <c r="C101" s="32"/>
      <c r="D101" s="84"/>
      <c r="E101" s="83" t="s">
        <v>1041</v>
      </c>
      <c r="F101" s="79" t="s">
        <v>1562</v>
      </c>
      <c r="G101" s="32"/>
      <c r="H101" s="83"/>
    </row>
    <row r="102" spans="1:8" s="33" customFormat="1" ht="75.75">
      <c r="A102" s="32" t="s">
        <v>5644</v>
      </c>
      <c r="B102" s="32"/>
      <c r="C102" s="32"/>
      <c r="D102" s="84"/>
      <c r="E102" s="83" t="s">
        <v>1042</v>
      </c>
      <c r="F102" s="79" t="s">
        <v>1562</v>
      </c>
      <c r="G102" s="32"/>
      <c r="H102" s="83"/>
    </row>
    <row r="103" spans="1:8" s="33" customFormat="1" ht="75.75">
      <c r="A103" s="32" t="s">
        <v>5645</v>
      </c>
      <c r="B103" s="32"/>
      <c r="C103" s="32"/>
      <c r="D103" s="84"/>
      <c r="E103" s="83" t="s">
        <v>1043</v>
      </c>
      <c r="F103" s="79" t="s">
        <v>1562</v>
      </c>
      <c r="G103" s="32"/>
      <c r="H103" s="83"/>
    </row>
    <row r="104" spans="1:8" s="33" customFormat="1" ht="45">
      <c r="A104" s="32" t="s">
        <v>5646</v>
      </c>
      <c r="B104" s="32"/>
      <c r="C104" s="32"/>
      <c r="D104" s="84"/>
      <c r="E104" s="83" t="s">
        <v>3101</v>
      </c>
      <c r="F104" s="79" t="s">
        <v>1562</v>
      </c>
      <c r="G104" s="32"/>
      <c r="H104" s="83"/>
    </row>
    <row r="105" spans="1:8" s="33" customFormat="1" ht="63">
      <c r="A105" s="32" t="s">
        <v>5647</v>
      </c>
      <c r="B105" s="32"/>
      <c r="C105" s="32"/>
      <c r="D105" s="84"/>
      <c r="E105" s="80" t="s">
        <v>3102</v>
      </c>
      <c r="F105" s="79" t="s">
        <v>1562</v>
      </c>
      <c r="G105" s="32"/>
      <c r="H105" s="83"/>
    </row>
    <row r="106" spans="1:8" s="33" customFormat="1" ht="47.25">
      <c r="A106" s="32" t="s">
        <v>5648</v>
      </c>
      <c r="B106" s="32"/>
      <c r="C106" s="32"/>
      <c r="D106" s="84"/>
      <c r="E106" s="135" t="s">
        <v>3103</v>
      </c>
      <c r="F106" s="79" t="s">
        <v>1562</v>
      </c>
      <c r="G106" s="32"/>
      <c r="H106" s="83"/>
    </row>
    <row r="107" spans="1:8" s="33" customFormat="1" ht="63">
      <c r="A107" s="32" t="s">
        <v>5649</v>
      </c>
      <c r="B107" s="32"/>
      <c r="C107" s="32">
        <v>3</v>
      </c>
      <c r="D107" s="84"/>
      <c r="E107" s="135" t="s">
        <v>3106</v>
      </c>
      <c r="F107" s="79" t="s">
        <v>1562</v>
      </c>
      <c r="G107" s="32" t="s">
        <v>3426</v>
      </c>
      <c r="H107" s="83"/>
    </row>
    <row r="108" spans="1:8" s="33" customFormat="1" ht="63">
      <c r="A108" s="32" t="s">
        <v>5650</v>
      </c>
      <c r="B108" s="32"/>
      <c r="C108" s="32">
        <v>3</v>
      </c>
      <c r="D108" s="84"/>
      <c r="E108" s="135" t="s">
        <v>3105</v>
      </c>
      <c r="F108" s="79" t="s">
        <v>1562</v>
      </c>
      <c r="G108" s="32" t="s">
        <v>3426</v>
      </c>
      <c r="H108" s="83"/>
    </row>
    <row r="109" spans="1:8" s="33" customFormat="1" ht="78.75">
      <c r="A109" s="32" t="s">
        <v>5651</v>
      </c>
      <c r="B109" s="32"/>
      <c r="C109" s="32">
        <v>3</v>
      </c>
      <c r="D109" s="84"/>
      <c r="E109" s="80" t="s">
        <v>3104</v>
      </c>
      <c r="F109" s="79" t="s">
        <v>1562</v>
      </c>
      <c r="G109" s="32" t="s">
        <v>3426</v>
      </c>
      <c r="H109" s="83"/>
    </row>
    <row r="110" spans="1:8" s="33" customFormat="1" ht="63">
      <c r="A110" s="32" t="s">
        <v>5652</v>
      </c>
      <c r="B110" s="32"/>
      <c r="C110" s="32">
        <v>3</v>
      </c>
      <c r="D110" s="84"/>
      <c r="E110" s="80" t="s">
        <v>4339</v>
      </c>
      <c r="F110" s="79" t="s">
        <v>1562</v>
      </c>
      <c r="G110" s="32" t="s">
        <v>3426</v>
      </c>
      <c r="H110" s="83"/>
    </row>
    <row r="111" spans="1:8" s="33" customFormat="1" ht="78">
      <c r="A111" s="32" t="s">
        <v>5653</v>
      </c>
      <c r="B111" s="32"/>
      <c r="C111" s="32">
        <v>3</v>
      </c>
      <c r="D111" s="84"/>
      <c r="E111" s="80" t="s">
        <v>3248</v>
      </c>
      <c r="F111" s="79" t="s">
        <v>1562</v>
      </c>
      <c r="G111" s="32" t="s">
        <v>3426</v>
      </c>
      <c r="H111" s="83"/>
    </row>
    <row r="112" spans="1:8" s="33" customFormat="1" ht="63">
      <c r="A112" s="32" t="s">
        <v>5654</v>
      </c>
      <c r="B112" s="32"/>
      <c r="C112" s="32">
        <v>3</v>
      </c>
      <c r="D112" s="84"/>
      <c r="E112" s="80" t="s">
        <v>3247</v>
      </c>
      <c r="F112" s="79" t="s">
        <v>1562</v>
      </c>
      <c r="G112" s="32" t="s">
        <v>3426</v>
      </c>
      <c r="H112" s="83"/>
    </row>
    <row r="113" spans="1:8" s="33" customFormat="1" ht="60.75">
      <c r="A113" s="32" t="s">
        <v>5655</v>
      </c>
      <c r="B113" s="32"/>
      <c r="C113" s="32">
        <v>3</v>
      </c>
      <c r="D113" s="84"/>
      <c r="E113" s="83" t="s">
        <v>3246</v>
      </c>
      <c r="F113" s="79" t="s">
        <v>1562</v>
      </c>
      <c r="G113" s="32" t="s">
        <v>3426</v>
      </c>
      <c r="H113" s="83"/>
    </row>
    <row r="114" spans="1:8" s="33" customFormat="1" ht="61.5">
      <c r="A114" s="32" t="s">
        <v>5656</v>
      </c>
      <c r="B114" s="32"/>
      <c r="C114" s="32">
        <v>3</v>
      </c>
      <c r="D114" s="84"/>
      <c r="E114" s="80" t="s">
        <v>3245</v>
      </c>
      <c r="F114" s="79" t="s">
        <v>1562</v>
      </c>
      <c r="G114" s="32" t="s">
        <v>3426</v>
      </c>
      <c r="H114" s="83"/>
    </row>
    <row r="115" spans="1:8" s="33" customFormat="1" ht="60.75">
      <c r="A115" s="32" t="s">
        <v>5657</v>
      </c>
      <c r="B115" s="32"/>
      <c r="C115" s="32">
        <v>3</v>
      </c>
      <c r="D115" s="84"/>
      <c r="E115" s="82" t="s">
        <v>3122</v>
      </c>
      <c r="F115" s="79" t="s">
        <v>1562</v>
      </c>
      <c r="G115" s="32" t="s">
        <v>3426</v>
      </c>
      <c r="H115" s="83"/>
    </row>
    <row r="116" spans="1:8" s="33" customFormat="1" ht="60.75">
      <c r="A116" s="32" t="s">
        <v>5658</v>
      </c>
      <c r="B116" s="32"/>
      <c r="C116" s="32">
        <v>3</v>
      </c>
      <c r="D116" s="84"/>
      <c r="E116" s="83" t="s">
        <v>3121</v>
      </c>
      <c r="F116" s="79" t="s">
        <v>1562</v>
      </c>
      <c r="G116" s="32" t="s">
        <v>3426</v>
      </c>
      <c r="H116" s="83"/>
    </row>
    <row r="117" spans="1:8" s="33" customFormat="1" ht="63">
      <c r="A117" s="32" t="s">
        <v>5659</v>
      </c>
      <c r="B117" s="32"/>
      <c r="C117" s="32">
        <v>3</v>
      </c>
      <c r="D117" s="84"/>
      <c r="E117" s="80" t="s">
        <v>3119</v>
      </c>
      <c r="F117" s="79" t="s">
        <v>1562</v>
      </c>
      <c r="G117" s="32" t="s">
        <v>3426</v>
      </c>
      <c r="H117" s="83" t="s">
        <v>3120</v>
      </c>
    </row>
    <row r="118" spans="1:8" s="33" customFormat="1" ht="63">
      <c r="A118" s="32" t="s">
        <v>5660</v>
      </c>
      <c r="B118" s="32"/>
      <c r="C118" s="32">
        <v>3</v>
      </c>
      <c r="D118" s="84"/>
      <c r="E118" s="80" t="s">
        <v>3118</v>
      </c>
      <c r="F118" s="79" t="s">
        <v>1562</v>
      </c>
      <c r="G118" s="32" t="s">
        <v>3426</v>
      </c>
      <c r="H118" s="83"/>
    </row>
    <row r="119" spans="1:8" s="33" customFormat="1" ht="63">
      <c r="A119" s="32" t="s">
        <v>5661</v>
      </c>
      <c r="B119" s="32"/>
      <c r="C119" s="32">
        <v>3</v>
      </c>
      <c r="D119" s="84"/>
      <c r="E119" s="80" t="s">
        <v>3117</v>
      </c>
      <c r="F119" s="79" t="s">
        <v>1562</v>
      </c>
      <c r="G119" s="32" t="s">
        <v>3426</v>
      </c>
      <c r="H119" s="83"/>
    </row>
    <row r="120" spans="1:8" s="78" customFormat="1" ht="63">
      <c r="A120" s="79" t="s">
        <v>5662</v>
      </c>
      <c r="B120" s="79"/>
      <c r="C120" s="79">
        <v>3</v>
      </c>
      <c r="D120" s="77"/>
      <c r="E120" s="80" t="s">
        <v>3116</v>
      </c>
      <c r="F120" s="79" t="s">
        <v>1562</v>
      </c>
      <c r="G120" s="79" t="s">
        <v>3426</v>
      </c>
      <c r="H120" s="80"/>
    </row>
    <row r="121" spans="1:8" s="78" customFormat="1" ht="75">
      <c r="A121" s="79" t="s">
        <v>5663</v>
      </c>
      <c r="B121" s="79"/>
      <c r="C121" s="79">
        <v>3</v>
      </c>
      <c r="D121" s="77" t="s">
        <v>3670</v>
      </c>
      <c r="E121" s="23" t="s">
        <v>1037</v>
      </c>
      <c r="F121" s="79" t="s">
        <v>1562</v>
      </c>
      <c r="G121" s="79" t="s">
        <v>3426</v>
      </c>
      <c r="H121" s="80"/>
    </row>
    <row r="122" spans="2:7" ht="63">
      <c r="B122" s="30">
        <v>1</v>
      </c>
      <c r="D122" s="69"/>
      <c r="E122" s="73" t="s">
        <v>3115</v>
      </c>
      <c r="G122" s="30" t="s">
        <v>3426</v>
      </c>
    </row>
    <row r="123" spans="1:8" s="33" customFormat="1" ht="61.5">
      <c r="A123" s="32" t="s">
        <v>5664</v>
      </c>
      <c r="B123" s="32">
        <v>1</v>
      </c>
      <c r="C123" s="32">
        <v>4</v>
      </c>
      <c r="D123" s="82"/>
      <c r="E123" s="80" t="s">
        <v>3114</v>
      </c>
      <c r="F123" s="79" t="s">
        <v>1562</v>
      </c>
      <c r="G123" s="32" t="s">
        <v>3426</v>
      </c>
      <c r="H123" s="83"/>
    </row>
    <row r="124" spans="1:8" s="33" customFormat="1" ht="120">
      <c r="A124" s="32" t="s">
        <v>5665</v>
      </c>
      <c r="B124" s="32">
        <v>1</v>
      </c>
      <c r="C124" s="32">
        <v>4</v>
      </c>
      <c r="D124" s="82"/>
      <c r="E124" s="80" t="s">
        <v>3112</v>
      </c>
      <c r="F124" s="79" t="s">
        <v>1562</v>
      </c>
      <c r="G124" s="32">
        <v>1917</v>
      </c>
      <c r="H124" s="83" t="s">
        <v>3113</v>
      </c>
    </row>
    <row r="125" spans="1:8" s="33" customFormat="1" ht="45">
      <c r="A125" s="32"/>
      <c r="B125" s="32"/>
      <c r="C125" s="32">
        <v>4</v>
      </c>
      <c r="D125" s="82" t="s">
        <v>3109</v>
      </c>
      <c r="E125" s="83"/>
      <c r="F125" s="32"/>
      <c r="G125" s="32"/>
      <c r="H125" s="80" t="s">
        <v>3110</v>
      </c>
    </row>
    <row r="126" spans="1:8" s="33" customFormat="1" ht="45">
      <c r="A126" s="32" t="s">
        <v>5666</v>
      </c>
      <c r="B126" s="32"/>
      <c r="C126" s="32">
        <v>4</v>
      </c>
      <c r="D126" s="82" t="s">
        <v>3108</v>
      </c>
      <c r="E126" s="23" t="s">
        <v>1037</v>
      </c>
      <c r="F126" s="79" t="s">
        <v>1562</v>
      </c>
      <c r="G126" s="32" t="s">
        <v>3426</v>
      </c>
      <c r="H126" s="83"/>
    </row>
    <row r="127" spans="2:7" ht="60">
      <c r="B127" s="30">
        <v>1</v>
      </c>
      <c r="D127" s="69"/>
      <c r="E127" s="72" t="s">
        <v>3111</v>
      </c>
      <c r="G127" s="30" t="s">
        <v>3426</v>
      </c>
    </row>
    <row r="128" spans="1:8" s="33" customFormat="1" ht="105">
      <c r="A128" s="32" t="s">
        <v>5667</v>
      </c>
      <c r="B128" s="32"/>
      <c r="C128" s="32">
        <v>4</v>
      </c>
      <c r="D128" s="77" t="s">
        <v>3671</v>
      </c>
      <c r="E128" s="23" t="s">
        <v>1037</v>
      </c>
      <c r="F128" s="79" t="s">
        <v>1562</v>
      </c>
      <c r="G128" s="32" t="s">
        <v>3426</v>
      </c>
      <c r="H128" s="83"/>
    </row>
    <row r="129" spans="2:7" ht="122.25">
      <c r="B129" s="30">
        <v>1</v>
      </c>
      <c r="D129" s="69"/>
      <c r="E129" s="72" t="s">
        <v>3107</v>
      </c>
      <c r="G129" s="30" t="s">
        <v>3426</v>
      </c>
    </row>
    <row r="130" spans="1:8" s="78" customFormat="1" ht="45">
      <c r="A130" s="79" t="s">
        <v>5668</v>
      </c>
      <c r="B130" s="79"/>
      <c r="C130" s="79">
        <v>4</v>
      </c>
      <c r="D130" s="77" t="s">
        <v>2637</v>
      </c>
      <c r="E130" s="23" t="s">
        <v>1037</v>
      </c>
      <c r="F130" s="79" t="s">
        <v>1562</v>
      </c>
      <c r="G130" s="79" t="s">
        <v>3426</v>
      </c>
      <c r="H130" s="80"/>
    </row>
    <row r="131" spans="2:7" ht="92.25">
      <c r="B131" s="30">
        <v>1</v>
      </c>
      <c r="D131" s="69"/>
      <c r="E131" s="72" t="s">
        <v>1518</v>
      </c>
      <c r="G131" s="30">
        <v>1974</v>
      </c>
    </row>
    <row r="132" spans="1:8" s="78" customFormat="1" ht="45">
      <c r="A132" s="79" t="s">
        <v>5669</v>
      </c>
      <c r="B132" s="79"/>
      <c r="C132" s="79">
        <v>4</v>
      </c>
      <c r="D132" s="77" t="s">
        <v>2635</v>
      </c>
      <c r="E132" s="23" t="s">
        <v>1037</v>
      </c>
      <c r="F132" s="79" t="s">
        <v>1562</v>
      </c>
      <c r="G132" s="79" t="s">
        <v>3426</v>
      </c>
      <c r="H132" s="80"/>
    </row>
    <row r="133" spans="2:7" ht="63">
      <c r="B133" s="30">
        <v>1</v>
      </c>
      <c r="D133" s="69"/>
      <c r="E133" s="73" t="s">
        <v>2636</v>
      </c>
      <c r="G133" s="30" t="s">
        <v>3426</v>
      </c>
    </row>
    <row r="134" spans="1:8" s="78" customFormat="1" ht="47.25">
      <c r="A134" s="79" t="s">
        <v>5670</v>
      </c>
      <c r="B134" s="79"/>
      <c r="C134" s="79">
        <v>4</v>
      </c>
      <c r="D134" s="77"/>
      <c r="E134" s="80" t="s">
        <v>2634</v>
      </c>
      <c r="F134" s="79" t="s">
        <v>1562</v>
      </c>
      <c r="G134" s="79" t="s">
        <v>3426</v>
      </c>
      <c r="H134" s="80"/>
    </row>
    <row r="135" spans="1:8" s="78" customFormat="1" ht="45">
      <c r="A135" s="79" t="s">
        <v>5671</v>
      </c>
      <c r="B135" s="79"/>
      <c r="C135" s="79">
        <v>4</v>
      </c>
      <c r="D135" s="77" t="s">
        <v>1725</v>
      </c>
      <c r="E135" s="23" t="s">
        <v>1037</v>
      </c>
      <c r="F135" s="79" t="s">
        <v>1562</v>
      </c>
      <c r="G135" s="79">
        <v>1968</v>
      </c>
      <c r="H135" s="80"/>
    </row>
    <row r="136" spans="2:7" ht="75.75">
      <c r="B136" s="30">
        <v>1</v>
      </c>
      <c r="E136" s="72" t="s">
        <v>2632</v>
      </c>
      <c r="G136" s="30">
        <v>1968</v>
      </c>
    </row>
    <row r="137" spans="1:8" s="78" customFormat="1" ht="63">
      <c r="A137" s="79" t="s">
        <v>5672</v>
      </c>
      <c r="B137" s="79"/>
      <c r="C137" s="79">
        <v>4</v>
      </c>
      <c r="D137" s="77" t="s">
        <v>1724</v>
      </c>
      <c r="E137" s="23" t="s">
        <v>1037</v>
      </c>
      <c r="F137" s="79" t="s">
        <v>1562</v>
      </c>
      <c r="G137" s="79" t="s">
        <v>3426</v>
      </c>
      <c r="H137" s="80"/>
    </row>
    <row r="138" spans="2:7" ht="63">
      <c r="B138" s="30">
        <v>1</v>
      </c>
      <c r="E138" s="3" t="s">
        <v>1723</v>
      </c>
      <c r="G138" s="30" t="s">
        <v>3426</v>
      </c>
    </row>
    <row r="139" spans="1:8" s="78" customFormat="1" ht="45">
      <c r="A139" s="79" t="s">
        <v>5673</v>
      </c>
      <c r="B139" s="79"/>
      <c r="C139" s="79">
        <v>4</v>
      </c>
      <c r="D139" s="77" t="s">
        <v>1717</v>
      </c>
      <c r="E139" s="23" t="s">
        <v>1037</v>
      </c>
      <c r="F139" s="79" t="s">
        <v>2847</v>
      </c>
      <c r="G139" s="79">
        <v>1907</v>
      </c>
      <c r="H139" s="80" t="s">
        <v>2633</v>
      </c>
    </row>
    <row r="140" spans="2:7" ht="63">
      <c r="B140" s="30">
        <v>1</v>
      </c>
      <c r="D140" s="75"/>
      <c r="E140" s="73" t="s">
        <v>1718</v>
      </c>
      <c r="G140" s="30" t="s">
        <v>3426</v>
      </c>
    </row>
    <row r="141" spans="2:7" ht="63">
      <c r="B141" s="30">
        <v>2</v>
      </c>
      <c r="D141" s="75"/>
      <c r="E141" s="73" t="s">
        <v>1719</v>
      </c>
      <c r="G141" s="30" t="s">
        <v>3426</v>
      </c>
    </row>
    <row r="142" spans="2:7" ht="63">
      <c r="B142" s="30">
        <v>3</v>
      </c>
      <c r="D142" s="75"/>
      <c r="E142" s="73" t="s">
        <v>1720</v>
      </c>
      <c r="G142" s="30">
        <v>1907</v>
      </c>
    </row>
    <row r="143" spans="2:8" ht="78.75">
      <c r="B143" s="30">
        <v>4</v>
      </c>
      <c r="E143" s="73" t="s">
        <v>1721</v>
      </c>
      <c r="G143" s="30" t="s">
        <v>3426</v>
      </c>
      <c r="H143" s="72" t="s">
        <v>1722</v>
      </c>
    </row>
    <row r="144" spans="1:8" s="78" customFormat="1" ht="47.25">
      <c r="A144" s="79" t="s">
        <v>5674</v>
      </c>
      <c r="B144" s="79"/>
      <c r="C144" s="79">
        <v>4</v>
      </c>
      <c r="D144" s="81" t="s">
        <v>3672</v>
      </c>
      <c r="E144" s="23" t="s">
        <v>2001</v>
      </c>
      <c r="F144" s="79" t="s">
        <v>1562</v>
      </c>
      <c r="G144" s="79">
        <v>1970</v>
      </c>
      <c r="H144" s="80"/>
    </row>
    <row r="145" spans="2:7" ht="76.5">
      <c r="B145" s="30">
        <v>1</v>
      </c>
      <c r="E145" s="73" t="s">
        <v>1713</v>
      </c>
      <c r="G145" s="30">
        <v>1970</v>
      </c>
    </row>
    <row r="146" spans="1:8" s="78" customFormat="1" ht="47.25">
      <c r="A146" s="79" t="s">
        <v>5675</v>
      </c>
      <c r="B146" s="79"/>
      <c r="C146" s="79">
        <v>4</v>
      </c>
      <c r="D146" s="81" t="s">
        <v>3673</v>
      </c>
      <c r="E146" s="23" t="s">
        <v>2001</v>
      </c>
      <c r="F146" s="79" t="s">
        <v>1562</v>
      </c>
      <c r="G146" s="79">
        <v>1975</v>
      </c>
      <c r="H146" s="80"/>
    </row>
    <row r="147" spans="2:7" ht="76.5">
      <c r="B147" s="30">
        <v>1</v>
      </c>
      <c r="E147" s="72" t="s">
        <v>1712</v>
      </c>
      <c r="G147" s="30">
        <v>1975</v>
      </c>
    </row>
    <row r="148" spans="1:8" s="78" customFormat="1" ht="60">
      <c r="A148" s="79" t="s">
        <v>5676</v>
      </c>
      <c r="B148" s="79"/>
      <c r="C148" s="79">
        <v>4</v>
      </c>
      <c r="D148" s="77" t="s">
        <v>3674</v>
      </c>
      <c r="E148" s="23" t="s">
        <v>2001</v>
      </c>
      <c r="F148" s="79" t="s">
        <v>1562</v>
      </c>
      <c r="G148" s="79" t="s">
        <v>3426</v>
      </c>
      <c r="H148" s="80"/>
    </row>
    <row r="149" spans="2:7" ht="61.5">
      <c r="B149" s="30">
        <v>1</v>
      </c>
      <c r="D149" s="69"/>
      <c r="E149" s="73" t="s">
        <v>1716</v>
      </c>
      <c r="G149" s="30" t="s">
        <v>3426</v>
      </c>
    </row>
    <row r="150" spans="1:8" s="78" customFormat="1" ht="47.25">
      <c r="A150" s="79" t="s">
        <v>5677</v>
      </c>
      <c r="B150" s="79"/>
      <c r="C150" s="79">
        <v>4</v>
      </c>
      <c r="D150" s="81" t="s">
        <v>3675</v>
      </c>
      <c r="E150" s="23" t="s">
        <v>2001</v>
      </c>
      <c r="F150" s="79" t="s">
        <v>1562</v>
      </c>
      <c r="G150" s="79">
        <v>1969</v>
      </c>
      <c r="H150" s="80"/>
    </row>
    <row r="151" spans="2:7" ht="76.5">
      <c r="B151" s="30">
        <v>1</v>
      </c>
      <c r="E151" s="72" t="s">
        <v>2510</v>
      </c>
      <c r="G151" s="30">
        <v>1969</v>
      </c>
    </row>
    <row r="152" spans="1:8" s="78" customFormat="1" ht="47.25">
      <c r="A152" s="79" t="s">
        <v>5678</v>
      </c>
      <c r="B152" s="79"/>
      <c r="C152" s="79">
        <v>4</v>
      </c>
      <c r="D152" s="77" t="s">
        <v>1715</v>
      </c>
      <c r="E152" s="23" t="s">
        <v>2001</v>
      </c>
      <c r="F152" s="79" t="s">
        <v>1562</v>
      </c>
      <c r="G152" s="79">
        <v>1970</v>
      </c>
      <c r="H152" s="80"/>
    </row>
    <row r="153" spans="2:7" ht="60.75">
      <c r="B153" s="30">
        <v>1</v>
      </c>
      <c r="E153" s="72" t="s">
        <v>2511</v>
      </c>
      <c r="G153" s="30">
        <v>1970</v>
      </c>
    </row>
    <row r="154" spans="1:8" s="78" customFormat="1" ht="47.25">
      <c r="A154" s="79" t="s">
        <v>5679</v>
      </c>
      <c r="B154" s="79"/>
      <c r="C154" s="79">
        <v>4</v>
      </c>
      <c r="D154" s="81" t="s">
        <v>3676</v>
      </c>
      <c r="E154" s="23" t="s">
        <v>2001</v>
      </c>
      <c r="F154" s="79" t="s">
        <v>1562</v>
      </c>
      <c r="G154" s="79" t="s">
        <v>3426</v>
      </c>
      <c r="H154" s="80"/>
    </row>
    <row r="155" spans="2:7" ht="60.75">
      <c r="B155" s="30">
        <v>1</v>
      </c>
      <c r="E155" s="72" t="s">
        <v>2509</v>
      </c>
      <c r="G155" s="30" t="s">
        <v>3426</v>
      </c>
    </row>
    <row r="156" spans="1:8" s="78" customFormat="1" ht="45">
      <c r="A156" s="79" t="s">
        <v>5680</v>
      </c>
      <c r="B156" s="79"/>
      <c r="C156" s="79">
        <v>4</v>
      </c>
      <c r="D156" s="77" t="s">
        <v>1714</v>
      </c>
      <c r="E156" s="23" t="s">
        <v>1037</v>
      </c>
      <c r="F156" s="79" t="s">
        <v>1562</v>
      </c>
      <c r="G156" s="79">
        <v>1970</v>
      </c>
      <c r="H156" s="80"/>
    </row>
    <row r="157" spans="2:7" ht="76.5">
      <c r="B157" s="30">
        <v>1</v>
      </c>
      <c r="E157" s="72" t="s">
        <v>2508</v>
      </c>
      <c r="G157" s="30">
        <v>1970</v>
      </c>
    </row>
    <row r="158" spans="1:8" s="33" customFormat="1" ht="39" customHeight="1">
      <c r="A158" s="32" t="s">
        <v>5681</v>
      </c>
      <c r="B158" s="32"/>
      <c r="C158" s="32"/>
      <c r="D158" s="84"/>
      <c r="E158" s="23" t="s">
        <v>1037</v>
      </c>
      <c r="F158" s="79" t="s">
        <v>1562</v>
      </c>
      <c r="G158" s="32" t="s">
        <v>3426</v>
      </c>
      <c r="H158" s="83"/>
    </row>
    <row r="159" spans="2:5" ht="76.5">
      <c r="B159" s="30">
        <v>1</v>
      </c>
      <c r="E159" s="72" t="s">
        <v>2508</v>
      </c>
    </row>
  </sheetData>
  <mergeCells count="2">
    <mergeCell ref="A1:H1"/>
    <mergeCell ref="A2:B2"/>
  </mergeCells>
  <printOptions/>
  <pageMargins left="0.75" right="0.75" top="1" bottom="1" header="0.5" footer="0.5"/>
  <pageSetup horizontalDpi="600" verticalDpi="600" orientation="landscape" paperSize="9" scale="47" r:id="rId1"/>
  <headerFooter alignWithMargins="0">
    <oddFooter>&amp;CPagina &amp;P</oddFooter>
  </headerFooter>
</worksheet>
</file>

<file path=xl/worksheets/sheet3.xml><?xml version="1.0" encoding="utf-8"?>
<worksheet xmlns="http://schemas.openxmlformats.org/spreadsheetml/2006/main" xmlns:r="http://schemas.openxmlformats.org/officeDocument/2006/relationships">
  <dimension ref="A1:E26"/>
  <sheetViews>
    <sheetView workbookViewId="0" topLeftCell="A1">
      <pane ySplit="2" topLeftCell="BM3" activePane="bottomLeft" state="frozen"/>
      <selection pane="topLeft" activeCell="B1" sqref="B1"/>
      <selection pane="bottomLeft" activeCell="E13" sqref="E13:E14"/>
    </sheetView>
  </sheetViews>
  <sheetFormatPr defaultColWidth="9.140625" defaultRowHeight="12.75"/>
  <cols>
    <col min="1" max="1" width="12.7109375" style="106" customWidth="1"/>
    <col min="2" max="2" width="87.140625" style="107" customWidth="1"/>
    <col min="3" max="4" width="19.8515625" style="103" customWidth="1"/>
    <col min="5" max="5" width="66.57421875" style="136" customWidth="1"/>
    <col min="6" max="16384" width="9.140625" style="103" customWidth="1"/>
  </cols>
  <sheetData>
    <row r="1" spans="1:5" s="19" customFormat="1" ht="45.75" customHeight="1">
      <c r="A1" s="146" t="s">
        <v>607</v>
      </c>
      <c r="B1" s="146"/>
      <c r="C1" s="146"/>
      <c r="D1" s="146"/>
      <c r="E1" s="146"/>
    </row>
    <row r="2" spans="1:5" s="20" customFormat="1" ht="63">
      <c r="A2" s="87" t="s">
        <v>4738</v>
      </c>
      <c r="B2" s="20" t="s">
        <v>3421</v>
      </c>
      <c r="C2" s="20" t="s">
        <v>3422</v>
      </c>
      <c r="D2" s="20" t="s">
        <v>3423</v>
      </c>
      <c r="E2" s="20" t="s">
        <v>4415</v>
      </c>
    </row>
    <row r="3" spans="1:5" ht="63.75" customHeight="1">
      <c r="A3" s="106" t="s">
        <v>5682</v>
      </c>
      <c r="B3" s="102" t="s">
        <v>548</v>
      </c>
      <c r="C3" s="101"/>
      <c r="D3" s="106" t="s">
        <v>3426</v>
      </c>
      <c r="E3" s="102" t="s">
        <v>878</v>
      </c>
    </row>
    <row r="4" spans="1:5" ht="60">
      <c r="A4" s="106" t="s">
        <v>5683</v>
      </c>
      <c r="B4" s="102" t="s">
        <v>547</v>
      </c>
      <c r="C4" s="101"/>
      <c r="D4" s="106" t="s">
        <v>3426</v>
      </c>
      <c r="E4" s="102" t="s">
        <v>878</v>
      </c>
    </row>
    <row r="5" spans="1:5" ht="60">
      <c r="A5" s="149" t="s">
        <v>5684</v>
      </c>
      <c r="B5" s="102" t="s">
        <v>877</v>
      </c>
      <c r="C5" s="101"/>
      <c r="D5" s="106" t="s">
        <v>3426</v>
      </c>
      <c r="E5" s="150" t="s">
        <v>878</v>
      </c>
    </row>
    <row r="6" spans="1:5" ht="60">
      <c r="A6" s="149"/>
      <c r="B6" s="102" t="s">
        <v>881</v>
      </c>
      <c r="C6" s="101"/>
      <c r="D6" s="106" t="s">
        <v>3426</v>
      </c>
      <c r="E6" s="151"/>
    </row>
    <row r="7" spans="1:5" ht="60">
      <c r="A7" s="149"/>
      <c r="B7" s="102" t="s">
        <v>882</v>
      </c>
      <c r="C7" s="101"/>
      <c r="D7" s="106" t="s">
        <v>3426</v>
      </c>
      <c r="E7" s="151"/>
    </row>
    <row r="8" spans="1:5" ht="60">
      <c r="A8" s="149"/>
      <c r="B8" s="102" t="s">
        <v>883</v>
      </c>
      <c r="C8" s="101"/>
      <c r="D8" s="106" t="s">
        <v>3426</v>
      </c>
      <c r="E8" s="151"/>
    </row>
    <row r="9" spans="1:5" ht="60">
      <c r="A9" s="149"/>
      <c r="B9" s="102" t="s">
        <v>884</v>
      </c>
      <c r="C9" s="101"/>
      <c r="D9" s="106" t="s">
        <v>3426</v>
      </c>
      <c r="E9" s="151"/>
    </row>
    <row r="10" spans="1:5" ht="60">
      <c r="A10" s="149"/>
      <c r="B10" s="102" t="s">
        <v>3721</v>
      </c>
      <c r="C10" s="101"/>
      <c r="D10" s="106" t="s">
        <v>3426</v>
      </c>
      <c r="E10" s="152"/>
    </row>
    <row r="11" spans="1:5" ht="60">
      <c r="A11" s="106" t="s">
        <v>5685</v>
      </c>
      <c r="B11" s="102" t="s">
        <v>886</v>
      </c>
      <c r="C11" s="101"/>
      <c r="D11" s="106" t="s">
        <v>3426</v>
      </c>
      <c r="E11" s="102" t="s">
        <v>878</v>
      </c>
    </row>
    <row r="12" spans="1:5" ht="45">
      <c r="A12" s="106" t="s">
        <v>5686</v>
      </c>
      <c r="B12" s="102" t="s">
        <v>885</v>
      </c>
      <c r="C12" s="106"/>
      <c r="D12" s="106">
        <v>1985</v>
      </c>
      <c r="E12" s="107" t="s">
        <v>879</v>
      </c>
    </row>
    <row r="13" spans="1:5" ht="61.5" customHeight="1">
      <c r="A13" s="149" t="s">
        <v>5687</v>
      </c>
      <c r="B13" s="102" t="s">
        <v>887</v>
      </c>
      <c r="C13" s="106"/>
      <c r="D13" s="106"/>
      <c r="E13" s="153" t="s">
        <v>879</v>
      </c>
    </row>
    <row r="14" spans="1:5" ht="66.75" customHeight="1">
      <c r="A14" s="149"/>
      <c r="B14" s="102" t="s">
        <v>888</v>
      </c>
      <c r="C14" s="106"/>
      <c r="D14" s="106"/>
      <c r="E14" s="124"/>
    </row>
    <row r="15" spans="1:5" ht="53.25" customHeight="1">
      <c r="A15" s="106" t="s">
        <v>5688</v>
      </c>
      <c r="B15" s="102" t="s">
        <v>3722</v>
      </c>
      <c r="C15" s="106"/>
      <c r="D15" s="106"/>
      <c r="E15" s="102" t="s">
        <v>889</v>
      </c>
    </row>
    <row r="16" spans="1:5" ht="63.75" customHeight="1">
      <c r="A16" s="149" t="s">
        <v>5689</v>
      </c>
      <c r="B16" s="102" t="s">
        <v>3723</v>
      </c>
      <c r="C16" s="106"/>
      <c r="D16" s="106"/>
      <c r="E16" s="153" t="s">
        <v>879</v>
      </c>
    </row>
    <row r="17" spans="1:5" ht="63.75" customHeight="1">
      <c r="A17" s="149"/>
      <c r="B17" s="102" t="s">
        <v>3725</v>
      </c>
      <c r="C17" s="106"/>
      <c r="D17" s="106"/>
      <c r="E17" s="123"/>
    </row>
    <row r="18" spans="1:5" ht="63.75" customHeight="1">
      <c r="A18" s="149"/>
      <c r="B18" s="102" t="s">
        <v>890</v>
      </c>
      <c r="C18" s="106"/>
      <c r="D18" s="106"/>
      <c r="E18" s="123"/>
    </row>
    <row r="19" spans="1:5" ht="51" customHeight="1">
      <c r="A19" s="149"/>
      <c r="B19" s="102" t="s">
        <v>3724</v>
      </c>
      <c r="C19" s="106"/>
      <c r="D19" s="106"/>
      <c r="E19" s="124"/>
    </row>
    <row r="20" spans="1:5" ht="70.5" customHeight="1">
      <c r="A20" s="106" t="s">
        <v>5690</v>
      </c>
      <c r="B20" s="102" t="s">
        <v>891</v>
      </c>
      <c r="C20" s="106"/>
      <c r="D20" s="106"/>
      <c r="E20" s="107" t="s">
        <v>880</v>
      </c>
    </row>
    <row r="21" spans="1:5" ht="54" customHeight="1">
      <c r="A21" s="106" t="s">
        <v>5691</v>
      </c>
      <c r="B21" s="102" t="s">
        <v>892</v>
      </c>
      <c r="C21" s="106"/>
      <c r="D21" s="106"/>
      <c r="E21" s="107" t="s">
        <v>879</v>
      </c>
    </row>
    <row r="22" spans="1:5" ht="76.5" customHeight="1">
      <c r="A22" s="106" t="s">
        <v>5692</v>
      </c>
      <c r="B22" s="102" t="s">
        <v>171</v>
      </c>
      <c r="C22" s="106"/>
      <c r="D22" s="106"/>
      <c r="E22" s="107" t="s">
        <v>879</v>
      </c>
    </row>
    <row r="23" spans="1:5" ht="60">
      <c r="A23" s="106" t="s">
        <v>5693</v>
      </c>
      <c r="B23" s="102" t="s">
        <v>172</v>
      </c>
      <c r="C23" s="106"/>
      <c r="D23" s="106"/>
      <c r="E23" s="107" t="s">
        <v>880</v>
      </c>
    </row>
    <row r="24" spans="1:5" ht="60">
      <c r="A24" s="106" t="s">
        <v>5694</v>
      </c>
      <c r="B24" s="102" t="s">
        <v>3726</v>
      </c>
      <c r="C24" s="106"/>
      <c r="D24" s="106"/>
      <c r="E24" s="107" t="s">
        <v>879</v>
      </c>
    </row>
    <row r="25" spans="1:5" ht="60">
      <c r="A25" s="106" t="s">
        <v>5695</v>
      </c>
      <c r="B25" s="102" t="s">
        <v>173</v>
      </c>
      <c r="C25" s="106"/>
      <c r="D25" s="106"/>
      <c r="E25" s="107" t="s">
        <v>879</v>
      </c>
    </row>
    <row r="26" spans="1:5" ht="60">
      <c r="A26" s="106" t="s">
        <v>5696</v>
      </c>
      <c r="B26" s="102" t="s">
        <v>174</v>
      </c>
      <c r="C26" s="106"/>
      <c r="D26" s="106"/>
      <c r="E26" s="107" t="s">
        <v>879</v>
      </c>
    </row>
  </sheetData>
  <mergeCells count="7">
    <mergeCell ref="A1:E1"/>
    <mergeCell ref="A13:A14"/>
    <mergeCell ref="A16:A19"/>
    <mergeCell ref="A5:A10"/>
    <mergeCell ref="E5:E10"/>
    <mergeCell ref="E16:E19"/>
    <mergeCell ref="E13:E14"/>
  </mergeCells>
  <printOptions horizontalCentered="1" verticalCentered="1"/>
  <pageMargins left="0.7874015748031497" right="0.7874015748031497" top="0.984251968503937" bottom="0.984251968503937" header="0.5118110236220472" footer="0.5118110236220472"/>
  <pageSetup orientation="landscape" paperSize="9" scale="47" r:id="rId1"/>
</worksheet>
</file>

<file path=xl/worksheets/sheet4.xml><?xml version="1.0" encoding="utf-8"?>
<worksheet xmlns="http://schemas.openxmlformats.org/spreadsheetml/2006/main" xmlns:r="http://schemas.openxmlformats.org/officeDocument/2006/relationships">
  <dimension ref="A1:E157"/>
  <sheetViews>
    <sheetView view="pageBreakPreview" zoomScale="75" zoomScaleSheetLayoutView="75" workbookViewId="0" topLeftCell="A1">
      <pane ySplit="2" topLeftCell="BM3" activePane="bottomLeft" state="frozen"/>
      <selection pane="topLeft" activeCell="A1" sqref="A1"/>
      <selection pane="bottomLeft" activeCell="E2" sqref="E2"/>
    </sheetView>
  </sheetViews>
  <sheetFormatPr defaultColWidth="9.140625" defaultRowHeight="12.75"/>
  <cols>
    <col min="1" max="1" width="22.7109375" style="30" bestFit="1" customWidth="1"/>
    <col min="2" max="2" width="67.57421875" style="55" customWidth="1"/>
    <col min="3" max="3" width="72.421875" style="55" customWidth="1"/>
    <col min="4" max="4" width="10.57421875" style="2" customWidth="1"/>
    <col min="5" max="5" width="104.8515625" style="55" customWidth="1"/>
    <col min="6" max="16384" width="9.140625" style="29" customWidth="1"/>
  </cols>
  <sheetData>
    <row r="1" spans="1:5" s="19" customFormat="1" ht="45.75" customHeight="1">
      <c r="A1" s="146" t="s">
        <v>609</v>
      </c>
      <c r="B1" s="127"/>
      <c r="C1" s="127"/>
      <c r="D1" s="127"/>
      <c r="E1" s="127"/>
    </row>
    <row r="2" spans="1:5" s="109" customFormat="1" ht="63">
      <c r="A2" s="109" t="s">
        <v>2894</v>
      </c>
      <c r="B2" s="20" t="s">
        <v>3889</v>
      </c>
      <c r="C2" s="20" t="s">
        <v>2895</v>
      </c>
      <c r="D2" s="20" t="s">
        <v>2693</v>
      </c>
      <c r="E2" s="109" t="s">
        <v>4415</v>
      </c>
    </row>
    <row r="3" spans="1:5" s="5" customFormat="1" ht="225">
      <c r="A3" s="2" t="s">
        <v>2691</v>
      </c>
      <c r="B3" s="38" t="s">
        <v>2721</v>
      </c>
      <c r="C3" s="39" t="s">
        <v>2896</v>
      </c>
      <c r="D3" s="2">
        <v>44</v>
      </c>
      <c r="E3" s="39" t="s">
        <v>896</v>
      </c>
    </row>
    <row r="4" spans="1:5" s="5" customFormat="1" ht="47.25">
      <c r="A4" s="2" t="s">
        <v>2692</v>
      </c>
      <c r="B4" s="38" t="s">
        <v>2897</v>
      </c>
      <c r="C4" s="39" t="s">
        <v>2898</v>
      </c>
      <c r="D4" s="2">
        <v>1</v>
      </c>
      <c r="E4" s="39"/>
    </row>
    <row r="5" spans="1:5" s="5" customFormat="1" ht="60.75">
      <c r="A5" s="2" t="s">
        <v>2692</v>
      </c>
      <c r="B5" s="39" t="s">
        <v>2722</v>
      </c>
      <c r="C5" s="39" t="s">
        <v>2899</v>
      </c>
      <c r="D5" s="2">
        <v>3</v>
      </c>
      <c r="E5" s="39"/>
    </row>
    <row r="6" spans="1:5" s="5" customFormat="1" ht="135">
      <c r="A6" s="2" t="s">
        <v>2698</v>
      </c>
      <c r="B6" s="38" t="s">
        <v>2723</v>
      </c>
      <c r="C6" s="39" t="s">
        <v>1952</v>
      </c>
      <c r="D6" s="2">
        <v>57</v>
      </c>
      <c r="E6" s="39" t="s">
        <v>1802</v>
      </c>
    </row>
    <row r="7" spans="1:5" s="5" customFormat="1" ht="78">
      <c r="A7" s="2" t="s">
        <v>4122</v>
      </c>
      <c r="B7" s="38" t="s">
        <v>1935</v>
      </c>
      <c r="C7" s="39" t="s">
        <v>1934</v>
      </c>
      <c r="D7" s="2">
        <v>1</v>
      </c>
      <c r="E7" s="39" t="s">
        <v>893</v>
      </c>
    </row>
    <row r="8" spans="1:5" s="5" customFormat="1" ht="78">
      <c r="A8" s="2" t="s">
        <v>1143</v>
      </c>
      <c r="B8" s="38" t="s">
        <v>2861</v>
      </c>
      <c r="C8" s="39" t="s">
        <v>1905</v>
      </c>
      <c r="D8" s="2">
        <v>1</v>
      </c>
      <c r="E8" s="39" t="s">
        <v>54</v>
      </c>
    </row>
    <row r="9" spans="1:5" s="5" customFormat="1" ht="210">
      <c r="A9" s="2" t="s">
        <v>2699</v>
      </c>
      <c r="B9" s="38" t="s">
        <v>1803</v>
      </c>
      <c r="C9" s="39" t="s">
        <v>1953</v>
      </c>
      <c r="D9" s="2">
        <v>30</v>
      </c>
      <c r="E9" s="39" t="s">
        <v>1840</v>
      </c>
    </row>
    <row r="10" spans="1:5" s="5" customFormat="1" ht="75">
      <c r="A10" s="2" t="s">
        <v>2699</v>
      </c>
      <c r="B10" s="38" t="s">
        <v>1841</v>
      </c>
      <c r="C10" s="39" t="s">
        <v>1954</v>
      </c>
      <c r="D10" s="2">
        <v>29</v>
      </c>
      <c r="E10" s="39" t="s">
        <v>1955</v>
      </c>
    </row>
    <row r="11" spans="1:5" s="5" customFormat="1" ht="63">
      <c r="A11" s="2" t="s">
        <v>4122</v>
      </c>
      <c r="B11" s="38" t="s">
        <v>1932</v>
      </c>
      <c r="C11" s="39" t="s">
        <v>1933</v>
      </c>
      <c r="D11" s="2">
        <v>1</v>
      </c>
      <c r="E11" s="39" t="s">
        <v>893</v>
      </c>
    </row>
    <row r="12" spans="1:5" s="5" customFormat="1" ht="78">
      <c r="A12" s="2" t="s">
        <v>4122</v>
      </c>
      <c r="B12" s="38" t="s">
        <v>1098</v>
      </c>
      <c r="C12" s="39" t="s">
        <v>1488</v>
      </c>
      <c r="D12" s="2">
        <v>1</v>
      </c>
      <c r="E12" s="39" t="s">
        <v>893</v>
      </c>
    </row>
    <row r="13" spans="1:5" s="5" customFormat="1" ht="78">
      <c r="A13" s="2" t="s">
        <v>1956</v>
      </c>
      <c r="B13" s="38" t="s">
        <v>1842</v>
      </c>
      <c r="C13" s="39" t="s">
        <v>1843</v>
      </c>
      <c r="D13" s="2">
        <v>4</v>
      </c>
      <c r="E13" s="39" t="s">
        <v>897</v>
      </c>
    </row>
    <row r="14" spans="1:5" s="5" customFormat="1" ht="61.5">
      <c r="A14" s="2" t="s">
        <v>2699</v>
      </c>
      <c r="B14" s="38" t="s">
        <v>2772</v>
      </c>
      <c r="C14" s="39" t="s">
        <v>1957</v>
      </c>
      <c r="D14" s="2">
        <v>1</v>
      </c>
      <c r="E14" s="39" t="s">
        <v>1831</v>
      </c>
    </row>
    <row r="15" spans="1:5" s="5" customFormat="1" ht="76.5">
      <c r="A15" s="2" t="s">
        <v>3534</v>
      </c>
      <c r="B15" s="38" t="s">
        <v>1140</v>
      </c>
      <c r="C15" s="39" t="s">
        <v>1141</v>
      </c>
      <c r="D15" s="2">
        <v>1</v>
      </c>
      <c r="E15" s="39" t="s">
        <v>898</v>
      </c>
    </row>
    <row r="16" spans="1:5" s="5" customFormat="1" ht="60">
      <c r="A16" s="2" t="s">
        <v>1142</v>
      </c>
      <c r="B16" s="39" t="s">
        <v>2862</v>
      </c>
      <c r="C16" s="39" t="s">
        <v>2863</v>
      </c>
      <c r="D16" s="2">
        <v>2</v>
      </c>
      <c r="E16" s="39" t="s">
        <v>899</v>
      </c>
    </row>
    <row r="17" spans="1:5" s="5" customFormat="1" ht="60.75">
      <c r="A17" s="2" t="s">
        <v>2692</v>
      </c>
      <c r="B17" s="39" t="s">
        <v>3520</v>
      </c>
      <c r="C17" s="39" t="s">
        <v>1106</v>
      </c>
      <c r="D17" s="2">
        <v>4</v>
      </c>
      <c r="E17" s="39" t="s">
        <v>3521</v>
      </c>
    </row>
    <row r="18" spans="1:5" s="5" customFormat="1" ht="60.75">
      <c r="A18" s="2" t="s">
        <v>4214</v>
      </c>
      <c r="B18" s="39" t="s">
        <v>4708</v>
      </c>
      <c r="C18" s="39" t="s">
        <v>4707</v>
      </c>
      <c r="D18" s="2">
        <v>1</v>
      </c>
      <c r="E18" s="39" t="s">
        <v>900</v>
      </c>
    </row>
    <row r="19" spans="1:5" s="5" customFormat="1" ht="60.75">
      <c r="A19" s="2" t="s">
        <v>4122</v>
      </c>
      <c r="B19" s="39" t="s">
        <v>1930</v>
      </c>
      <c r="C19" s="39" t="s">
        <v>1929</v>
      </c>
      <c r="D19" s="2">
        <v>1</v>
      </c>
      <c r="E19" s="39" t="s">
        <v>901</v>
      </c>
    </row>
    <row r="20" spans="1:5" s="5" customFormat="1" ht="60.75">
      <c r="A20" s="2" t="s">
        <v>4462</v>
      </c>
      <c r="B20" s="39" t="s">
        <v>1707</v>
      </c>
      <c r="C20" s="39" t="s">
        <v>1706</v>
      </c>
      <c r="D20" s="2">
        <v>1</v>
      </c>
      <c r="E20" s="39" t="s">
        <v>902</v>
      </c>
    </row>
    <row r="21" spans="1:5" s="5" customFormat="1" ht="66" customHeight="1">
      <c r="A21" s="2" t="s">
        <v>3567</v>
      </c>
      <c r="B21" s="38" t="s">
        <v>2573</v>
      </c>
      <c r="C21" s="39" t="s">
        <v>1510</v>
      </c>
      <c r="D21" s="2">
        <v>2</v>
      </c>
      <c r="E21" s="39" t="s">
        <v>903</v>
      </c>
    </row>
    <row r="22" spans="1:5" s="5" customFormat="1" ht="75.75">
      <c r="A22" s="2" t="s">
        <v>3534</v>
      </c>
      <c r="B22" s="39" t="s">
        <v>1104</v>
      </c>
      <c r="C22" s="39" t="s">
        <v>1105</v>
      </c>
      <c r="D22" s="2">
        <v>1</v>
      </c>
      <c r="E22" s="39" t="s">
        <v>904</v>
      </c>
    </row>
    <row r="23" spans="1:5" s="5" customFormat="1" ht="265.5" customHeight="1">
      <c r="A23" s="2" t="s">
        <v>3515</v>
      </c>
      <c r="B23" s="39" t="s">
        <v>3262</v>
      </c>
      <c r="C23" s="38" t="s">
        <v>3888</v>
      </c>
      <c r="D23" s="2">
        <v>234</v>
      </c>
      <c r="E23" s="39" t="s">
        <v>2454</v>
      </c>
    </row>
    <row r="24" spans="1:5" s="5" customFormat="1" ht="371.25" customHeight="1">
      <c r="A24" s="2" t="s">
        <v>908</v>
      </c>
      <c r="B24" s="39" t="s">
        <v>1139</v>
      </c>
      <c r="C24" s="39" t="s">
        <v>905</v>
      </c>
      <c r="D24" s="2">
        <v>85</v>
      </c>
      <c r="E24" s="39" t="s">
        <v>906</v>
      </c>
    </row>
    <row r="25" spans="1:5" s="5" customFormat="1" ht="156">
      <c r="A25" s="2" t="s">
        <v>909</v>
      </c>
      <c r="B25" s="39" t="s">
        <v>4255</v>
      </c>
      <c r="C25" s="39" t="s">
        <v>910</v>
      </c>
      <c r="D25" s="2">
        <v>31</v>
      </c>
      <c r="E25" s="39" t="s">
        <v>907</v>
      </c>
    </row>
    <row r="26" spans="1:5" s="5" customFormat="1" ht="75">
      <c r="A26" s="2" t="s">
        <v>3535</v>
      </c>
      <c r="B26" s="38" t="s">
        <v>3249</v>
      </c>
      <c r="C26" s="39" t="s">
        <v>4919</v>
      </c>
      <c r="D26" s="2">
        <v>5</v>
      </c>
      <c r="E26" s="39" t="s">
        <v>911</v>
      </c>
    </row>
    <row r="27" spans="1:5" s="5" customFormat="1" ht="47.25">
      <c r="A27" s="2" t="s">
        <v>3535</v>
      </c>
      <c r="B27" s="38" t="s">
        <v>4920</v>
      </c>
      <c r="C27" s="39" t="s">
        <v>4921</v>
      </c>
      <c r="D27" s="2">
        <v>2</v>
      </c>
      <c r="E27" s="39" t="s">
        <v>914</v>
      </c>
    </row>
    <row r="28" spans="1:5" s="5" customFormat="1" ht="61.5">
      <c r="A28" s="2" t="s">
        <v>4127</v>
      </c>
      <c r="B28" s="38" t="s">
        <v>826</v>
      </c>
      <c r="C28" s="39" t="s">
        <v>825</v>
      </c>
      <c r="D28" s="2">
        <v>2</v>
      </c>
      <c r="E28" s="39" t="s">
        <v>912</v>
      </c>
    </row>
    <row r="29" spans="1:5" s="5" customFormat="1" ht="165">
      <c r="A29" s="2" t="s">
        <v>1295</v>
      </c>
      <c r="B29" s="38" t="s">
        <v>1832</v>
      </c>
      <c r="C29" s="39" t="s">
        <v>3522</v>
      </c>
      <c r="D29" s="2">
        <v>71</v>
      </c>
      <c r="E29" s="39" t="s">
        <v>913</v>
      </c>
    </row>
    <row r="30" spans="1:5" s="5" customFormat="1" ht="47.25">
      <c r="A30" s="2" t="s">
        <v>3555</v>
      </c>
      <c r="B30" s="38" t="s">
        <v>3707</v>
      </c>
      <c r="C30" s="39" t="s">
        <v>3706</v>
      </c>
      <c r="D30" s="2">
        <v>1</v>
      </c>
      <c r="E30" s="39" t="s">
        <v>918</v>
      </c>
    </row>
    <row r="31" spans="1:5" s="34" customFormat="1" ht="61.5">
      <c r="A31" s="2" t="s">
        <v>2692</v>
      </c>
      <c r="B31" s="38" t="s">
        <v>3526</v>
      </c>
      <c r="C31" s="39" t="s">
        <v>1833</v>
      </c>
      <c r="D31" s="2">
        <v>3</v>
      </c>
      <c r="E31" s="39"/>
    </row>
    <row r="32" spans="1:5" s="34" customFormat="1" ht="60.75">
      <c r="A32" s="2" t="s">
        <v>916</v>
      </c>
      <c r="B32" s="39" t="s">
        <v>3527</v>
      </c>
      <c r="C32" s="39" t="s">
        <v>1834</v>
      </c>
      <c r="D32" s="2">
        <v>4</v>
      </c>
      <c r="E32" s="39" t="s">
        <v>915</v>
      </c>
    </row>
    <row r="33" spans="1:5" s="30" customFormat="1" ht="78">
      <c r="A33" s="2" t="s">
        <v>3547</v>
      </c>
      <c r="B33" s="38" t="s">
        <v>4365</v>
      </c>
      <c r="C33" s="39" t="s">
        <v>919</v>
      </c>
      <c r="D33" s="2">
        <v>1</v>
      </c>
      <c r="E33" s="39" t="s">
        <v>917</v>
      </c>
    </row>
    <row r="34" spans="1:5" s="30" customFormat="1" ht="120">
      <c r="A34" s="2" t="s">
        <v>2697</v>
      </c>
      <c r="B34" s="38" t="s">
        <v>3528</v>
      </c>
      <c r="C34" s="39" t="s">
        <v>1835</v>
      </c>
      <c r="D34" s="2">
        <v>3</v>
      </c>
      <c r="E34" s="39" t="s">
        <v>598</v>
      </c>
    </row>
    <row r="35" spans="1:5" s="30" customFormat="1" ht="150">
      <c r="A35" s="2" t="s">
        <v>2697</v>
      </c>
      <c r="B35" s="38" t="s">
        <v>2824</v>
      </c>
      <c r="C35" s="39" t="s">
        <v>1836</v>
      </c>
      <c r="D35" s="2">
        <v>32</v>
      </c>
      <c r="E35" s="39" t="s">
        <v>2353</v>
      </c>
    </row>
    <row r="36" spans="1:5" s="30" customFormat="1" ht="210">
      <c r="A36" s="2" t="s">
        <v>2697</v>
      </c>
      <c r="B36" s="38" t="s">
        <v>3529</v>
      </c>
      <c r="C36" s="39" t="s">
        <v>439</v>
      </c>
      <c r="D36" s="2">
        <v>100</v>
      </c>
      <c r="E36" s="39" t="s">
        <v>599</v>
      </c>
    </row>
    <row r="37" spans="1:5" s="30" customFormat="1" ht="75">
      <c r="A37" s="2" t="s">
        <v>1685</v>
      </c>
      <c r="B37" s="38" t="s">
        <v>1312</v>
      </c>
      <c r="C37" s="39" t="s">
        <v>920</v>
      </c>
      <c r="D37" s="2">
        <v>4</v>
      </c>
      <c r="E37" s="39" t="s">
        <v>921</v>
      </c>
    </row>
    <row r="38" spans="1:5" s="30" customFormat="1" ht="63">
      <c r="A38" s="2" t="s">
        <v>4535</v>
      </c>
      <c r="B38" s="38" t="s">
        <v>2099</v>
      </c>
      <c r="C38" s="39" t="s">
        <v>1397</v>
      </c>
      <c r="D38" s="2">
        <v>7</v>
      </c>
      <c r="E38" s="39" t="s">
        <v>922</v>
      </c>
    </row>
    <row r="39" spans="1:5" s="31" customFormat="1" ht="60">
      <c r="A39" s="2" t="s">
        <v>2013</v>
      </c>
      <c r="B39" s="38" t="s">
        <v>3498</v>
      </c>
      <c r="C39" s="39" t="s">
        <v>2011</v>
      </c>
      <c r="D39" s="2">
        <v>2</v>
      </c>
      <c r="E39" s="39" t="s">
        <v>2012</v>
      </c>
    </row>
    <row r="40" spans="1:5" s="31" customFormat="1" ht="270">
      <c r="A40" s="2" t="s">
        <v>2691</v>
      </c>
      <c r="B40" s="38" t="s">
        <v>1837</v>
      </c>
      <c r="C40" s="39" t="s">
        <v>20</v>
      </c>
      <c r="D40" s="2">
        <v>55</v>
      </c>
      <c r="E40" s="39" t="s">
        <v>3497</v>
      </c>
    </row>
    <row r="41" spans="1:5" s="31" customFormat="1" ht="47.25">
      <c r="A41" s="2" t="s">
        <v>2691</v>
      </c>
      <c r="B41" s="38" t="s">
        <v>3502</v>
      </c>
      <c r="C41" s="39" t="s">
        <v>3503</v>
      </c>
      <c r="D41" s="2">
        <v>1</v>
      </c>
      <c r="E41" s="56"/>
    </row>
    <row r="42" spans="1:5" s="30" customFormat="1" ht="47.25">
      <c r="A42" s="2" t="s">
        <v>2691</v>
      </c>
      <c r="B42" s="38" t="s">
        <v>3499</v>
      </c>
      <c r="C42" s="39" t="s">
        <v>3500</v>
      </c>
      <c r="D42" s="2">
        <v>1</v>
      </c>
      <c r="E42" s="45" t="s">
        <v>3501</v>
      </c>
    </row>
    <row r="43" spans="1:5" s="31" customFormat="1" ht="61.5">
      <c r="A43" s="2" t="s">
        <v>3543</v>
      </c>
      <c r="B43" s="38" t="s">
        <v>4353</v>
      </c>
      <c r="C43" s="39" t="s">
        <v>4352</v>
      </c>
      <c r="D43" s="2">
        <v>1</v>
      </c>
      <c r="E43" s="56" t="s">
        <v>21</v>
      </c>
    </row>
    <row r="44" spans="1:5" s="31" customFormat="1" ht="63">
      <c r="A44" s="2" t="s">
        <v>3564</v>
      </c>
      <c r="B44" s="38" t="s">
        <v>5134</v>
      </c>
      <c r="C44" s="39" t="s">
        <v>5133</v>
      </c>
      <c r="D44" s="2">
        <v>1</v>
      </c>
      <c r="E44" s="56" t="s">
        <v>22</v>
      </c>
    </row>
    <row r="45" spans="1:5" s="31" customFormat="1" ht="75.75">
      <c r="A45" s="2" t="s">
        <v>4819</v>
      </c>
      <c r="B45" s="39" t="s">
        <v>2354</v>
      </c>
      <c r="C45" s="39" t="s">
        <v>4818</v>
      </c>
      <c r="D45" s="2">
        <v>3</v>
      </c>
      <c r="E45" s="39" t="s">
        <v>23</v>
      </c>
    </row>
    <row r="46" spans="1:5" s="31" customFormat="1" ht="78">
      <c r="A46" s="2" t="s">
        <v>4213</v>
      </c>
      <c r="B46" s="38" t="s">
        <v>2123</v>
      </c>
      <c r="C46" s="39" t="s">
        <v>2122</v>
      </c>
      <c r="D46" s="2">
        <v>1</v>
      </c>
      <c r="E46" s="56" t="s">
        <v>24</v>
      </c>
    </row>
    <row r="47" spans="1:5" s="31" customFormat="1" ht="60.75">
      <c r="A47" s="30" t="s">
        <v>3547</v>
      </c>
      <c r="B47" s="39" t="s">
        <v>4363</v>
      </c>
      <c r="C47" s="39" t="s">
        <v>4362</v>
      </c>
      <c r="D47" s="2">
        <v>1</v>
      </c>
      <c r="E47" s="56" t="s">
        <v>25</v>
      </c>
    </row>
    <row r="48" spans="1:5" s="31" customFormat="1" ht="76.5">
      <c r="A48" s="30" t="s">
        <v>3505</v>
      </c>
      <c r="B48" s="38" t="s">
        <v>3961</v>
      </c>
      <c r="C48" s="39" t="s">
        <v>3506</v>
      </c>
      <c r="D48" s="2">
        <v>1</v>
      </c>
      <c r="E48" s="56"/>
    </row>
    <row r="49" spans="1:5" s="31" customFormat="1" ht="47.25">
      <c r="A49" s="30" t="s">
        <v>1956</v>
      </c>
      <c r="B49" s="38" t="s">
        <v>3507</v>
      </c>
      <c r="C49" s="39" t="s">
        <v>3508</v>
      </c>
      <c r="D49" s="2">
        <v>1</v>
      </c>
      <c r="E49" s="39" t="s">
        <v>3509</v>
      </c>
    </row>
    <row r="50" spans="1:5" s="31" customFormat="1" ht="105">
      <c r="A50" s="2" t="s">
        <v>1095</v>
      </c>
      <c r="B50" s="38" t="s">
        <v>4256</v>
      </c>
      <c r="C50" s="39" t="s">
        <v>1094</v>
      </c>
      <c r="D50" s="2">
        <v>6</v>
      </c>
      <c r="E50" s="39" t="s">
        <v>26</v>
      </c>
    </row>
    <row r="51" spans="1:5" s="31" customFormat="1" ht="47.25">
      <c r="A51" s="30" t="s">
        <v>3570</v>
      </c>
      <c r="B51" s="38" t="s">
        <v>517</v>
      </c>
      <c r="C51" s="39" t="s">
        <v>516</v>
      </c>
      <c r="D51" s="2">
        <v>1</v>
      </c>
      <c r="E51" s="39" t="s">
        <v>518</v>
      </c>
    </row>
    <row r="52" spans="1:5" s="31" customFormat="1" ht="63">
      <c r="A52" s="30" t="s">
        <v>3541</v>
      </c>
      <c r="B52" s="38" t="s">
        <v>4345</v>
      </c>
      <c r="C52" s="39" t="s">
        <v>4346</v>
      </c>
      <c r="D52" s="2">
        <v>2</v>
      </c>
      <c r="E52" s="39" t="s">
        <v>27</v>
      </c>
    </row>
    <row r="53" spans="1:5" s="31" customFormat="1" ht="45">
      <c r="A53" s="2" t="s">
        <v>4261</v>
      </c>
      <c r="B53" s="38" t="s">
        <v>2866</v>
      </c>
      <c r="C53" s="39" t="s">
        <v>4697</v>
      </c>
      <c r="D53" s="2">
        <v>1</v>
      </c>
      <c r="E53" s="39" t="s">
        <v>28</v>
      </c>
    </row>
    <row r="54" spans="1:5" s="31" customFormat="1" ht="63">
      <c r="A54" s="2" t="s">
        <v>3543</v>
      </c>
      <c r="B54" s="38" t="s">
        <v>4349</v>
      </c>
      <c r="C54" s="39" t="s">
        <v>4348</v>
      </c>
      <c r="D54" s="2">
        <v>1</v>
      </c>
      <c r="E54" s="39" t="s">
        <v>29</v>
      </c>
    </row>
    <row r="55" spans="1:5" s="31" customFormat="1" ht="78">
      <c r="A55" s="2" t="s">
        <v>3541</v>
      </c>
      <c r="B55" s="38" t="s">
        <v>4258</v>
      </c>
      <c r="C55" s="39" t="s">
        <v>4259</v>
      </c>
      <c r="D55" s="2">
        <v>9</v>
      </c>
      <c r="E55" s="39" t="s">
        <v>30</v>
      </c>
    </row>
    <row r="56" spans="1:5" s="31" customFormat="1" ht="63">
      <c r="A56" s="2" t="s">
        <v>4468</v>
      </c>
      <c r="B56" s="38" t="s">
        <v>1287</v>
      </c>
      <c r="C56" s="39" t="s">
        <v>1286</v>
      </c>
      <c r="D56" s="2">
        <v>1</v>
      </c>
      <c r="E56" s="39" t="s">
        <v>1284</v>
      </c>
    </row>
    <row r="57" spans="1:5" s="31" customFormat="1" ht="63">
      <c r="A57" s="2" t="s">
        <v>3543</v>
      </c>
      <c r="B57" s="38" t="s">
        <v>4359</v>
      </c>
      <c r="C57" s="39" t="s">
        <v>4358</v>
      </c>
      <c r="D57" s="2">
        <v>1</v>
      </c>
      <c r="E57" s="39" t="s">
        <v>29</v>
      </c>
    </row>
    <row r="58" spans="1:5" s="31" customFormat="1" ht="63">
      <c r="A58" s="2" t="s">
        <v>31</v>
      </c>
      <c r="B58" s="38" t="s">
        <v>654</v>
      </c>
      <c r="C58" s="39" t="s">
        <v>653</v>
      </c>
      <c r="D58" s="2">
        <v>1</v>
      </c>
      <c r="E58" s="39" t="s">
        <v>655</v>
      </c>
    </row>
    <row r="59" spans="1:5" s="31" customFormat="1" ht="47.25">
      <c r="A59" s="2" t="s">
        <v>4468</v>
      </c>
      <c r="B59" s="38" t="s">
        <v>1283</v>
      </c>
      <c r="C59" s="39" t="s">
        <v>1282</v>
      </c>
      <c r="D59" s="2">
        <v>1</v>
      </c>
      <c r="E59" s="39" t="s">
        <v>1284</v>
      </c>
    </row>
    <row r="60" spans="1:5" s="31" customFormat="1" ht="63">
      <c r="A60" s="2" t="s">
        <v>3565</v>
      </c>
      <c r="B60" s="38" t="s">
        <v>509</v>
      </c>
      <c r="C60" s="39" t="s">
        <v>4933</v>
      </c>
      <c r="D60" s="2">
        <v>1</v>
      </c>
      <c r="E60" s="39" t="s">
        <v>2482</v>
      </c>
    </row>
    <row r="61" spans="1:5" s="31" customFormat="1" ht="47.25">
      <c r="A61" s="2" t="s">
        <v>4260</v>
      </c>
      <c r="B61" s="38" t="s">
        <v>2864</v>
      </c>
      <c r="C61" s="39" t="s">
        <v>2865</v>
      </c>
      <c r="D61" s="2">
        <v>1</v>
      </c>
      <c r="E61" s="39" t="s">
        <v>2483</v>
      </c>
    </row>
    <row r="62" spans="1:5" s="31" customFormat="1" ht="63">
      <c r="A62" s="2" t="s">
        <v>648</v>
      </c>
      <c r="B62" s="38" t="s">
        <v>3709</v>
      </c>
      <c r="C62" s="39" t="s">
        <v>646</v>
      </c>
      <c r="D62" s="2">
        <v>3</v>
      </c>
      <c r="E62" s="39" t="s">
        <v>647</v>
      </c>
    </row>
    <row r="63" spans="1:5" s="31" customFormat="1" ht="75">
      <c r="A63" s="2" t="s">
        <v>2700</v>
      </c>
      <c r="B63" s="38" t="s">
        <v>3510</v>
      </c>
      <c r="C63" s="39" t="s">
        <v>3511</v>
      </c>
      <c r="D63" s="2">
        <v>17</v>
      </c>
      <c r="E63" s="56" t="s">
        <v>3512</v>
      </c>
    </row>
    <row r="64" spans="1:5" s="31" customFormat="1" ht="93">
      <c r="A64" s="2" t="s">
        <v>32</v>
      </c>
      <c r="B64" s="38" t="s">
        <v>6</v>
      </c>
      <c r="C64" s="39" t="s">
        <v>1294</v>
      </c>
      <c r="D64" s="2">
        <v>3</v>
      </c>
      <c r="E64" s="39" t="s">
        <v>7</v>
      </c>
    </row>
    <row r="65" spans="1:5" s="31" customFormat="1" ht="180.75">
      <c r="A65" s="2" t="s">
        <v>35</v>
      </c>
      <c r="B65" s="38" t="s">
        <v>3963</v>
      </c>
      <c r="C65" s="39" t="s">
        <v>34</v>
      </c>
      <c r="D65" s="2">
        <v>15</v>
      </c>
      <c r="E65" s="39" t="s">
        <v>1219</v>
      </c>
    </row>
    <row r="66" spans="1:5" s="31" customFormat="1" ht="78">
      <c r="A66" s="2" t="s">
        <v>3513</v>
      </c>
      <c r="B66" s="38" t="s">
        <v>2558</v>
      </c>
      <c r="C66" s="39" t="s">
        <v>3514</v>
      </c>
      <c r="D66" s="2">
        <v>2</v>
      </c>
      <c r="E66" s="56"/>
    </row>
    <row r="67" spans="1:5" s="31" customFormat="1" ht="78">
      <c r="A67" s="2" t="s">
        <v>4500</v>
      </c>
      <c r="B67" s="38" t="s">
        <v>1169</v>
      </c>
      <c r="C67" s="39" t="s">
        <v>1105</v>
      </c>
      <c r="D67" s="2">
        <v>1</v>
      </c>
      <c r="E67" s="56" t="s">
        <v>1220</v>
      </c>
    </row>
    <row r="68" spans="1:5" s="31" customFormat="1" ht="46.5">
      <c r="A68" s="2" t="s">
        <v>2699</v>
      </c>
      <c r="B68" s="39" t="s">
        <v>3964</v>
      </c>
      <c r="C68" s="39" t="s">
        <v>2728</v>
      </c>
      <c r="D68" s="2">
        <v>1</v>
      </c>
      <c r="E68" s="56"/>
    </row>
    <row r="69" spans="1:5" s="31" customFormat="1" ht="60.75">
      <c r="A69" s="2" t="s">
        <v>3533</v>
      </c>
      <c r="B69" s="39" t="s">
        <v>3890</v>
      </c>
      <c r="C69" s="39" t="s">
        <v>3891</v>
      </c>
      <c r="D69" s="2">
        <v>1</v>
      </c>
      <c r="E69" s="56" t="s">
        <v>1221</v>
      </c>
    </row>
    <row r="70" spans="1:5" s="31" customFormat="1" ht="63">
      <c r="A70" s="30" t="s">
        <v>1621</v>
      </c>
      <c r="B70" s="38" t="s">
        <v>3962</v>
      </c>
      <c r="C70" s="39" t="s">
        <v>1459</v>
      </c>
      <c r="D70" s="2">
        <v>1</v>
      </c>
      <c r="E70" s="39" t="s">
        <v>1223</v>
      </c>
    </row>
    <row r="71" spans="1:5" s="31" customFormat="1" ht="47.25">
      <c r="A71" s="30" t="s">
        <v>4536</v>
      </c>
      <c r="B71" s="38" t="s">
        <v>661</v>
      </c>
      <c r="C71" s="57">
        <v>22797</v>
      </c>
      <c r="D71" s="2">
        <v>1</v>
      </c>
      <c r="E71" s="39" t="s">
        <v>1222</v>
      </c>
    </row>
    <row r="72" spans="1:5" s="31" customFormat="1" ht="63">
      <c r="A72" s="30" t="s">
        <v>4219</v>
      </c>
      <c r="B72" s="38" t="s">
        <v>135</v>
      </c>
      <c r="C72" s="39" t="s">
        <v>4362</v>
      </c>
      <c r="D72" s="2">
        <v>1</v>
      </c>
      <c r="E72" s="39" t="s">
        <v>1224</v>
      </c>
    </row>
    <row r="73" spans="1:5" ht="60.75">
      <c r="A73" s="2" t="s">
        <v>1956</v>
      </c>
      <c r="B73" s="39" t="s">
        <v>2559</v>
      </c>
      <c r="C73" s="39" t="s">
        <v>2560</v>
      </c>
      <c r="D73" s="2">
        <v>7</v>
      </c>
      <c r="E73" s="39" t="s">
        <v>1226</v>
      </c>
    </row>
    <row r="74" spans="1:5" ht="60.75">
      <c r="A74" s="2" t="s">
        <v>2699</v>
      </c>
      <c r="B74" s="39" t="s">
        <v>2561</v>
      </c>
      <c r="C74" s="39" t="s">
        <v>2731</v>
      </c>
      <c r="D74" s="2">
        <v>4</v>
      </c>
      <c r="E74" s="39" t="s">
        <v>1225</v>
      </c>
    </row>
    <row r="75" spans="1:5" ht="60.75">
      <c r="A75" s="2" t="s">
        <v>2692</v>
      </c>
      <c r="B75" s="39" t="s">
        <v>3965</v>
      </c>
      <c r="C75" s="39" t="s">
        <v>2729</v>
      </c>
      <c r="D75" s="2">
        <v>3</v>
      </c>
      <c r="E75" s="39" t="s">
        <v>2730</v>
      </c>
    </row>
    <row r="76" spans="1:5" s="31" customFormat="1" ht="90">
      <c r="A76" s="2" t="s">
        <v>1956</v>
      </c>
      <c r="B76" s="39" t="s">
        <v>2061</v>
      </c>
      <c r="C76" s="39" t="s">
        <v>2030</v>
      </c>
      <c r="D76" s="2">
        <v>1</v>
      </c>
      <c r="E76" s="39" t="s">
        <v>2029</v>
      </c>
    </row>
    <row r="77" spans="1:5" ht="61.5">
      <c r="A77" s="2" t="s">
        <v>2237</v>
      </c>
      <c r="B77" s="38" t="s">
        <v>4563</v>
      </c>
      <c r="C77" s="39" t="s">
        <v>4562</v>
      </c>
      <c r="D77" s="2">
        <v>1</v>
      </c>
      <c r="E77" s="39" t="s">
        <v>1227</v>
      </c>
    </row>
    <row r="78" spans="1:5" s="31" customFormat="1" ht="60.75">
      <c r="A78" s="2" t="s">
        <v>3562</v>
      </c>
      <c r="B78" s="39" t="s">
        <v>3283</v>
      </c>
      <c r="C78" s="39" t="s">
        <v>3282</v>
      </c>
      <c r="D78" s="2">
        <v>1</v>
      </c>
      <c r="E78" s="39" t="s">
        <v>1228</v>
      </c>
    </row>
    <row r="79" spans="1:5" ht="61.5">
      <c r="A79" s="2" t="s">
        <v>2700</v>
      </c>
      <c r="B79" s="38" t="s">
        <v>2705</v>
      </c>
      <c r="C79" s="39" t="s">
        <v>1939</v>
      </c>
      <c r="D79" s="2">
        <v>22</v>
      </c>
      <c r="E79" s="39" t="s">
        <v>1229</v>
      </c>
    </row>
    <row r="80" spans="1:5" ht="61.5">
      <c r="A80" s="2" t="s">
        <v>1940</v>
      </c>
      <c r="B80" s="38" t="s">
        <v>4043</v>
      </c>
      <c r="C80" s="39" t="s">
        <v>1941</v>
      </c>
      <c r="D80" s="2">
        <v>1</v>
      </c>
      <c r="E80" s="39"/>
    </row>
    <row r="81" spans="1:5" s="31" customFormat="1" ht="60.75">
      <c r="A81" s="2" t="s">
        <v>3543</v>
      </c>
      <c r="B81" s="39" t="s">
        <v>4356</v>
      </c>
      <c r="C81" s="39" t="s">
        <v>4355</v>
      </c>
      <c r="D81" s="2">
        <v>1</v>
      </c>
      <c r="E81" s="39" t="s">
        <v>29</v>
      </c>
    </row>
    <row r="82" spans="1:5" ht="63">
      <c r="A82" s="2" t="s">
        <v>4103</v>
      </c>
      <c r="B82" s="38" t="s">
        <v>4852</v>
      </c>
      <c r="C82" s="39" t="s">
        <v>4851</v>
      </c>
      <c r="D82" s="2">
        <v>1</v>
      </c>
      <c r="E82" s="39" t="s">
        <v>1230</v>
      </c>
    </row>
    <row r="83" spans="1:5" ht="75.75">
      <c r="A83" s="2" t="s">
        <v>2692</v>
      </c>
      <c r="B83" s="39" t="s">
        <v>4044</v>
      </c>
      <c r="C83" s="39" t="s">
        <v>1942</v>
      </c>
      <c r="D83" s="2">
        <v>3</v>
      </c>
      <c r="E83" s="39" t="s">
        <v>1233</v>
      </c>
    </row>
    <row r="84" spans="1:5" ht="60.75">
      <c r="A84" s="2" t="s">
        <v>2692</v>
      </c>
      <c r="B84" s="39" t="s">
        <v>4045</v>
      </c>
      <c r="C84" s="39" t="s">
        <v>1231</v>
      </c>
      <c r="D84" s="2">
        <v>5</v>
      </c>
      <c r="E84" s="39" t="s">
        <v>1232</v>
      </c>
    </row>
    <row r="85" spans="1:5" ht="72" customHeight="1">
      <c r="A85" s="2" t="s">
        <v>1943</v>
      </c>
      <c r="B85" s="39" t="s">
        <v>4341</v>
      </c>
      <c r="C85" s="39" t="s">
        <v>1944</v>
      </c>
      <c r="D85" s="2">
        <v>1</v>
      </c>
      <c r="E85" s="39"/>
    </row>
    <row r="86" spans="1:5" ht="78">
      <c r="A86" s="2" t="s">
        <v>3553</v>
      </c>
      <c r="B86" s="38" t="s">
        <v>5029</v>
      </c>
      <c r="C86" s="39" t="s">
        <v>1234</v>
      </c>
      <c r="D86" s="2">
        <v>2</v>
      </c>
      <c r="E86" s="39" t="s">
        <v>1235</v>
      </c>
    </row>
    <row r="87" spans="1:5" ht="47.25">
      <c r="A87" s="2" t="s">
        <v>3543</v>
      </c>
      <c r="B87" s="38" t="s">
        <v>4372</v>
      </c>
      <c r="C87" s="39" t="s">
        <v>4371</v>
      </c>
      <c r="D87" s="2">
        <v>1</v>
      </c>
      <c r="E87" s="39" t="s">
        <v>29</v>
      </c>
    </row>
    <row r="88" spans="1:5" ht="119.25" customHeight="1">
      <c r="A88" s="2" t="s">
        <v>134</v>
      </c>
      <c r="B88" s="38" t="s">
        <v>1436</v>
      </c>
      <c r="C88" s="39" t="s">
        <v>1728</v>
      </c>
      <c r="D88" s="2">
        <v>28</v>
      </c>
      <c r="E88" s="39" t="s">
        <v>1236</v>
      </c>
    </row>
    <row r="89" spans="1:5" ht="119.25" customHeight="1">
      <c r="A89" s="2" t="s">
        <v>4481</v>
      </c>
      <c r="B89" s="38" t="s">
        <v>11</v>
      </c>
      <c r="C89" s="39">
        <v>76</v>
      </c>
      <c r="D89" s="2">
        <v>1</v>
      </c>
      <c r="E89" s="39" t="s">
        <v>1237</v>
      </c>
    </row>
    <row r="90" spans="1:5" ht="60.75">
      <c r="A90" s="2" t="s">
        <v>2692</v>
      </c>
      <c r="B90" s="39" t="s">
        <v>4046</v>
      </c>
      <c r="C90" s="39" t="s">
        <v>1945</v>
      </c>
      <c r="D90" s="2">
        <v>3</v>
      </c>
      <c r="E90" s="39" t="s">
        <v>1946</v>
      </c>
    </row>
    <row r="91" spans="1:5" ht="120">
      <c r="A91" s="2" t="s">
        <v>2691</v>
      </c>
      <c r="B91" s="38" t="s">
        <v>1947</v>
      </c>
      <c r="C91" s="39" t="s">
        <v>1948</v>
      </c>
      <c r="D91" s="2">
        <v>137</v>
      </c>
      <c r="E91" s="39" t="s">
        <v>1238</v>
      </c>
    </row>
    <row r="92" spans="1:5" ht="109.5" customHeight="1">
      <c r="A92" s="2" t="s">
        <v>2702</v>
      </c>
      <c r="B92" s="39" t="s">
        <v>4047</v>
      </c>
      <c r="C92" s="39" t="s">
        <v>1949</v>
      </c>
      <c r="D92" s="2">
        <v>8</v>
      </c>
      <c r="E92" s="39" t="s">
        <v>1332</v>
      </c>
    </row>
    <row r="93" spans="1:5" ht="109.5" customHeight="1">
      <c r="A93" s="2" t="s">
        <v>3534</v>
      </c>
      <c r="B93" s="38" t="s">
        <v>3219</v>
      </c>
      <c r="C93" s="39" t="s">
        <v>3220</v>
      </c>
      <c r="D93" s="2">
        <v>1</v>
      </c>
      <c r="E93" s="39" t="s">
        <v>898</v>
      </c>
    </row>
    <row r="94" spans="1:5" ht="61.5">
      <c r="A94" s="2" t="s">
        <v>3550</v>
      </c>
      <c r="B94" s="38" t="s">
        <v>3702</v>
      </c>
      <c r="C94" s="39" t="s">
        <v>3701</v>
      </c>
      <c r="D94" s="2">
        <v>1</v>
      </c>
      <c r="E94" s="39" t="s">
        <v>1239</v>
      </c>
    </row>
    <row r="95" spans="1:5" ht="78">
      <c r="A95" s="2" t="s">
        <v>4122</v>
      </c>
      <c r="B95" s="38" t="s">
        <v>1923</v>
      </c>
      <c r="C95" s="39" t="s">
        <v>1922</v>
      </c>
      <c r="D95" s="2">
        <v>1</v>
      </c>
      <c r="E95" s="39" t="s">
        <v>893</v>
      </c>
    </row>
    <row r="96" spans="1:5" ht="47.25">
      <c r="A96" s="2" t="s">
        <v>4196</v>
      </c>
      <c r="B96" s="38" t="s">
        <v>1092</v>
      </c>
      <c r="C96" s="39" t="s">
        <v>1091</v>
      </c>
      <c r="D96" s="2">
        <v>1</v>
      </c>
      <c r="E96" s="39" t="s">
        <v>1240</v>
      </c>
    </row>
    <row r="97" spans="1:5" ht="75">
      <c r="A97" s="2" t="s">
        <v>4566</v>
      </c>
      <c r="B97" s="38" t="s">
        <v>1950</v>
      </c>
      <c r="C97" s="39" t="s">
        <v>4567</v>
      </c>
      <c r="D97" s="2">
        <v>5</v>
      </c>
      <c r="E97" s="39" t="s">
        <v>1241</v>
      </c>
    </row>
    <row r="98" spans="1:5" ht="63">
      <c r="A98" s="2" t="s">
        <v>4485</v>
      </c>
      <c r="B98" s="38" t="s">
        <v>803</v>
      </c>
      <c r="C98" s="39" t="s">
        <v>802</v>
      </c>
      <c r="D98" s="2">
        <v>1</v>
      </c>
      <c r="E98" s="39" t="s">
        <v>1242</v>
      </c>
    </row>
    <row r="99" spans="1:5" ht="47.25">
      <c r="A99" s="2" t="s">
        <v>4538</v>
      </c>
      <c r="B99" s="38" t="s">
        <v>4712</v>
      </c>
      <c r="C99" s="39" t="s">
        <v>4713</v>
      </c>
      <c r="D99" s="2">
        <v>1</v>
      </c>
      <c r="E99" s="39" t="s">
        <v>1243</v>
      </c>
    </row>
    <row r="100" spans="1:5" s="31" customFormat="1" ht="165">
      <c r="A100" s="2" t="s">
        <v>2699</v>
      </c>
      <c r="B100" s="38" t="s">
        <v>1951</v>
      </c>
      <c r="C100" s="39" t="s">
        <v>4635</v>
      </c>
      <c r="D100" s="2">
        <v>115</v>
      </c>
      <c r="E100" s="39" t="s">
        <v>3141</v>
      </c>
    </row>
    <row r="101" spans="1:5" s="31" customFormat="1" ht="120">
      <c r="A101" s="2" t="s">
        <v>2691</v>
      </c>
      <c r="B101" s="38" t="s">
        <v>649</v>
      </c>
      <c r="C101" s="39" t="s">
        <v>4636</v>
      </c>
      <c r="D101" s="2">
        <v>16</v>
      </c>
      <c r="E101" s="39" t="s">
        <v>894</v>
      </c>
    </row>
    <row r="102" spans="1:5" s="31" customFormat="1" ht="75">
      <c r="A102" s="2" t="s">
        <v>1280</v>
      </c>
      <c r="B102" s="38" t="s">
        <v>3218</v>
      </c>
      <c r="C102" s="57" t="s">
        <v>1244</v>
      </c>
      <c r="D102" s="2">
        <v>2</v>
      </c>
      <c r="E102" s="39" t="s">
        <v>1281</v>
      </c>
    </row>
    <row r="103" spans="1:5" s="31" customFormat="1" ht="63">
      <c r="A103" s="2" t="s">
        <v>3563</v>
      </c>
      <c r="B103" s="38" t="s">
        <v>4266</v>
      </c>
      <c r="C103" s="57" t="s">
        <v>1245</v>
      </c>
      <c r="D103" s="2">
        <v>1</v>
      </c>
      <c r="E103" s="39" t="s">
        <v>4267</v>
      </c>
    </row>
    <row r="104" spans="1:5" s="31" customFormat="1" ht="105">
      <c r="A104" s="2" t="s">
        <v>2703</v>
      </c>
      <c r="B104" s="38" t="s">
        <v>3142</v>
      </c>
      <c r="C104" s="39" t="s">
        <v>3143</v>
      </c>
      <c r="D104" s="2">
        <v>34</v>
      </c>
      <c r="E104" s="39" t="s">
        <v>1246</v>
      </c>
    </row>
    <row r="105" spans="1:5" s="31" customFormat="1" ht="180">
      <c r="A105" s="2" t="s">
        <v>2703</v>
      </c>
      <c r="B105" s="38" t="s">
        <v>3144</v>
      </c>
      <c r="C105" s="39" t="s">
        <v>1486</v>
      </c>
      <c r="D105" s="2">
        <v>14</v>
      </c>
      <c r="E105" s="39" t="s">
        <v>3455</v>
      </c>
    </row>
    <row r="106" spans="1:5" s="31" customFormat="1" ht="180">
      <c r="A106" s="2" t="s">
        <v>2703</v>
      </c>
      <c r="B106" s="38" t="s">
        <v>3456</v>
      </c>
      <c r="C106" s="39" t="s">
        <v>1487</v>
      </c>
      <c r="D106" s="2">
        <v>55</v>
      </c>
      <c r="E106" s="39" t="s">
        <v>2807</v>
      </c>
    </row>
    <row r="107" spans="1:5" s="31" customFormat="1" ht="120">
      <c r="A107" s="2" t="s">
        <v>2090</v>
      </c>
      <c r="B107" s="38" t="s">
        <v>1686</v>
      </c>
      <c r="C107" s="39" t="s">
        <v>2089</v>
      </c>
      <c r="D107" s="2">
        <v>8</v>
      </c>
      <c r="E107" s="39" t="s">
        <v>1247</v>
      </c>
    </row>
    <row r="108" spans="1:5" s="31" customFormat="1" ht="46.5">
      <c r="A108" s="2" t="s">
        <v>2699</v>
      </c>
      <c r="B108" s="39" t="s">
        <v>2808</v>
      </c>
      <c r="C108" s="39" t="s">
        <v>1488</v>
      </c>
      <c r="D108" s="2">
        <v>1</v>
      </c>
      <c r="E108" s="39"/>
    </row>
    <row r="109" spans="1:5" s="31" customFormat="1" ht="75">
      <c r="A109" s="2" t="s">
        <v>2691</v>
      </c>
      <c r="B109" s="38" t="s">
        <v>1489</v>
      </c>
      <c r="C109" s="39" t="s">
        <v>1490</v>
      </c>
      <c r="D109" s="2">
        <v>4</v>
      </c>
      <c r="E109" s="39" t="s">
        <v>1491</v>
      </c>
    </row>
    <row r="110" spans="1:5" s="31" customFormat="1" ht="359.25" customHeight="1">
      <c r="A110" s="2" t="s">
        <v>2694</v>
      </c>
      <c r="B110" s="38" t="s">
        <v>2809</v>
      </c>
      <c r="C110" s="39" t="s">
        <v>1492</v>
      </c>
      <c r="D110" s="2">
        <v>127</v>
      </c>
      <c r="E110" s="39" t="s">
        <v>895</v>
      </c>
    </row>
    <row r="111" spans="1:5" s="31" customFormat="1" ht="63">
      <c r="A111" s="2" t="s">
        <v>3562</v>
      </c>
      <c r="B111" s="38" t="s">
        <v>3272</v>
      </c>
      <c r="C111" s="39" t="s">
        <v>3271</v>
      </c>
      <c r="D111" s="2">
        <v>1</v>
      </c>
      <c r="E111" s="39" t="s">
        <v>1228</v>
      </c>
    </row>
    <row r="112" spans="1:5" s="31" customFormat="1" ht="62.25">
      <c r="A112" s="2" t="s">
        <v>4368</v>
      </c>
      <c r="B112" s="38" t="s">
        <v>4369</v>
      </c>
      <c r="C112" s="39" t="s">
        <v>4367</v>
      </c>
      <c r="D112" s="2">
        <v>1</v>
      </c>
      <c r="E112" s="39" t="s">
        <v>1248</v>
      </c>
    </row>
    <row r="113" spans="1:5" s="31" customFormat="1" ht="75">
      <c r="A113" s="2" t="s">
        <v>4582</v>
      </c>
      <c r="B113" s="38" t="s">
        <v>2867</v>
      </c>
      <c r="C113" s="39" t="s">
        <v>4581</v>
      </c>
      <c r="D113" s="2">
        <v>2</v>
      </c>
      <c r="E113" s="39" t="s">
        <v>1249</v>
      </c>
    </row>
    <row r="114" spans="1:5" s="31" customFormat="1" ht="63">
      <c r="A114" s="2" t="s">
        <v>3533</v>
      </c>
      <c r="B114" s="38" t="s">
        <v>3223</v>
      </c>
      <c r="C114" s="39" t="s">
        <v>3224</v>
      </c>
      <c r="D114" s="2">
        <v>2</v>
      </c>
      <c r="E114" s="39" t="s">
        <v>1250</v>
      </c>
    </row>
    <row r="115" spans="1:5" s="31" customFormat="1" ht="61.5">
      <c r="A115" s="2" t="s">
        <v>3533</v>
      </c>
      <c r="B115" s="38" t="s">
        <v>3221</v>
      </c>
      <c r="C115" s="39" t="s">
        <v>3222</v>
      </c>
      <c r="D115" s="2">
        <v>3</v>
      </c>
      <c r="E115" s="39" t="s">
        <v>1250</v>
      </c>
    </row>
    <row r="116" spans="1:5" ht="60.75">
      <c r="A116" s="2" t="s">
        <v>2692</v>
      </c>
      <c r="B116" s="39" t="s">
        <v>2704</v>
      </c>
      <c r="C116" s="39" t="s">
        <v>1496</v>
      </c>
      <c r="D116" s="2">
        <v>4</v>
      </c>
      <c r="E116" s="39"/>
    </row>
    <row r="117" spans="1:5" s="31" customFormat="1" ht="78">
      <c r="A117" s="2" t="s">
        <v>3567</v>
      </c>
      <c r="B117" s="38" t="s">
        <v>1512</v>
      </c>
      <c r="C117" s="39" t="s">
        <v>1511</v>
      </c>
      <c r="D117" s="2">
        <v>1</v>
      </c>
      <c r="E117" s="39" t="s">
        <v>1251</v>
      </c>
    </row>
    <row r="118" spans="1:5" s="31" customFormat="1" ht="90.75">
      <c r="A118" s="2" t="s">
        <v>33</v>
      </c>
      <c r="B118" s="39" t="s">
        <v>3859</v>
      </c>
      <c r="C118" s="39" t="s">
        <v>1493</v>
      </c>
      <c r="D118" s="2">
        <v>6</v>
      </c>
      <c r="E118" s="39" t="s">
        <v>1252</v>
      </c>
    </row>
    <row r="119" spans="1:5" s="31" customFormat="1" ht="60.75">
      <c r="A119" s="2" t="s">
        <v>2698</v>
      </c>
      <c r="B119" s="39" t="s">
        <v>3860</v>
      </c>
      <c r="C119" s="39" t="s">
        <v>1494</v>
      </c>
      <c r="D119" s="2">
        <v>7</v>
      </c>
      <c r="E119" s="39"/>
    </row>
    <row r="120" spans="1:5" s="31" customFormat="1" ht="75.75">
      <c r="A120" s="2" t="s">
        <v>4122</v>
      </c>
      <c r="B120" s="39" t="s">
        <v>1775</v>
      </c>
      <c r="C120" s="39" t="s">
        <v>1100</v>
      </c>
      <c r="D120" s="2">
        <v>15</v>
      </c>
      <c r="E120" s="39" t="s">
        <v>1253</v>
      </c>
    </row>
    <row r="121" spans="1:5" ht="61.5">
      <c r="A121" s="2" t="s">
        <v>2692</v>
      </c>
      <c r="B121" s="38" t="s">
        <v>3861</v>
      </c>
      <c r="C121" s="39" t="s">
        <v>1495</v>
      </c>
      <c r="D121" s="2">
        <v>1</v>
      </c>
      <c r="E121" s="39"/>
    </row>
    <row r="122" spans="1:5" ht="62.25">
      <c r="A122" s="2" t="s">
        <v>1956</v>
      </c>
      <c r="B122" s="39" t="s">
        <v>2562</v>
      </c>
      <c r="C122" s="39" t="s">
        <v>2563</v>
      </c>
      <c r="D122" s="2">
        <v>3</v>
      </c>
      <c r="E122" s="39" t="s">
        <v>2060</v>
      </c>
    </row>
    <row r="123" spans="1:5" ht="61.5">
      <c r="A123" s="2" t="s">
        <v>3567</v>
      </c>
      <c r="B123" s="38" t="s">
        <v>4867</v>
      </c>
      <c r="C123" s="39" t="s">
        <v>4866</v>
      </c>
      <c r="D123" s="2">
        <v>1</v>
      </c>
      <c r="E123" s="39" t="s">
        <v>1254</v>
      </c>
    </row>
    <row r="124" spans="1:5" ht="60.75">
      <c r="A124" s="2" t="s">
        <v>2361</v>
      </c>
      <c r="B124" s="39" t="s">
        <v>3206</v>
      </c>
      <c r="C124" s="39" t="s">
        <v>1497</v>
      </c>
      <c r="D124" s="2">
        <v>3</v>
      </c>
      <c r="E124" s="39" t="s">
        <v>1255</v>
      </c>
    </row>
    <row r="125" spans="1:5" ht="150">
      <c r="A125" s="2" t="s">
        <v>2700</v>
      </c>
      <c r="B125" s="38" t="s">
        <v>3207</v>
      </c>
      <c r="C125" s="39" t="s">
        <v>2922</v>
      </c>
      <c r="D125" s="2">
        <v>9</v>
      </c>
      <c r="E125" s="39" t="s">
        <v>2921</v>
      </c>
    </row>
    <row r="126" spans="1:5" ht="122.25">
      <c r="A126" s="2" t="s">
        <v>3515</v>
      </c>
      <c r="B126" s="38" t="s">
        <v>3956</v>
      </c>
      <c r="C126" s="39" t="s">
        <v>2917</v>
      </c>
      <c r="D126" s="2">
        <v>75</v>
      </c>
      <c r="E126" s="39" t="s">
        <v>2189</v>
      </c>
    </row>
    <row r="127" spans="1:5" ht="78">
      <c r="A127" s="2" t="s">
        <v>3225</v>
      </c>
      <c r="B127" s="38" t="s">
        <v>2868</v>
      </c>
      <c r="C127" s="39" t="s">
        <v>2869</v>
      </c>
      <c r="D127" s="2">
        <v>1</v>
      </c>
      <c r="E127" s="39" t="s">
        <v>518</v>
      </c>
    </row>
    <row r="128" spans="1:5" ht="78">
      <c r="A128" s="2" t="s">
        <v>1498</v>
      </c>
      <c r="B128" s="38" t="s">
        <v>3208</v>
      </c>
      <c r="C128" s="39" t="s">
        <v>1499</v>
      </c>
      <c r="D128" s="2">
        <v>1</v>
      </c>
      <c r="E128" s="39"/>
    </row>
    <row r="129" spans="1:5" ht="63">
      <c r="A129" s="2" t="s">
        <v>1457</v>
      </c>
      <c r="B129" s="38" t="s">
        <v>3209</v>
      </c>
      <c r="C129" s="54" t="s">
        <v>1500</v>
      </c>
      <c r="D129" s="2">
        <v>7</v>
      </c>
      <c r="E129" s="39" t="s">
        <v>1458</v>
      </c>
    </row>
    <row r="130" spans="1:5" ht="47.25">
      <c r="A130" s="2" t="s">
        <v>3570</v>
      </c>
      <c r="B130" s="38" t="s">
        <v>80</v>
      </c>
      <c r="C130" s="54" t="s">
        <v>81</v>
      </c>
      <c r="D130" s="2">
        <v>1</v>
      </c>
      <c r="E130" s="39" t="s">
        <v>518</v>
      </c>
    </row>
    <row r="131" spans="1:5" ht="105">
      <c r="A131" s="2" t="s">
        <v>2871</v>
      </c>
      <c r="B131" s="38" t="s">
        <v>1501</v>
      </c>
      <c r="C131" s="39" t="s">
        <v>2870</v>
      </c>
      <c r="D131" s="2">
        <v>2</v>
      </c>
      <c r="E131" s="39" t="s">
        <v>1256</v>
      </c>
    </row>
    <row r="132" spans="1:5" ht="47.25">
      <c r="A132" s="2" t="s">
        <v>1502</v>
      </c>
      <c r="B132" s="38" t="s">
        <v>2718</v>
      </c>
      <c r="C132" s="39" t="s">
        <v>1838</v>
      </c>
      <c r="D132" s="2">
        <v>1</v>
      </c>
      <c r="E132" s="39"/>
    </row>
    <row r="133" spans="1:5" ht="47.25">
      <c r="A133" s="2" t="s">
        <v>3553</v>
      </c>
      <c r="B133" s="38" t="s">
        <v>4584</v>
      </c>
      <c r="C133" s="39" t="s">
        <v>4583</v>
      </c>
      <c r="D133" s="2">
        <v>3</v>
      </c>
      <c r="E133" s="39" t="s">
        <v>4585</v>
      </c>
    </row>
    <row r="134" spans="1:5" ht="78">
      <c r="A134" s="2" t="s">
        <v>3568</v>
      </c>
      <c r="B134" s="38" t="s">
        <v>3226</v>
      </c>
      <c r="C134" s="39" t="s">
        <v>3227</v>
      </c>
      <c r="D134" s="2">
        <v>1</v>
      </c>
      <c r="E134" s="39" t="s">
        <v>1257</v>
      </c>
    </row>
    <row r="135" spans="1:5" ht="63">
      <c r="A135" s="2" t="s">
        <v>1502</v>
      </c>
      <c r="B135" s="38" t="s">
        <v>3210</v>
      </c>
      <c r="C135" s="39" t="s">
        <v>1839</v>
      </c>
      <c r="D135" s="2">
        <v>1</v>
      </c>
      <c r="E135" s="39" t="s">
        <v>1258</v>
      </c>
    </row>
    <row r="136" spans="1:5" ht="61.5">
      <c r="A136" s="2" t="s">
        <v>2754</v>
      </c>
      <c r="B136" s="38" t="s">
        <v>3211</v>
      </c>
      <c r="C136" s="39" t="s">
        <v>2755</v>
      </c>
      <c r="D136" s="2">
        <v>1</v>
      </c>
      <c r="E136" s="39"/>
    </row>
    <row r="137" spans="1:5" s="31" customFormat="1" ht="47.25">
      <c r="A137" s="2" t="s">
        <v>2692</v>
      </c>
      <c r="B137" s="38" t="s">
        <v>2756</v>
      </c>
      <c r="C137" s="39" t="s">
        <v>2757</v>
      </c>
      <c r="D137" s="2">
        <v>2</v>
      </c>
      <c r="E137" s="39" t="s">
        <v>2758</v>
      </c>
    </row>
    <row r="138" spans="1:5" s="31" customFormat="1" ht="105">
      <c r="A138" s="2" t="s">
        <v>2701</v>
      </c>
      <c r="B138" s="38" t="s">
        <v>3531</v>
      </c>
      <c r="C138" s="54" t="s">
        <v>3532</v>
      </c>
      <c r="D138" s="2">
        <v>47</v>
      </c>
      <c r="E138" s="39" t="s">
        <v>2759</v>
      </c>
    </row>
    <row r="139" spans="1:5" s="31" customFormat="1" ht="120">
      <c r="A139" s="2" t="s">
        <v>1473</v>
      </c>
      <c r="B139" s="38" t="s">
        <v>2879</v>
      </c>
      <c r="C139" s="39" t="s">
        <v>2760</v>
      </c>
      <c r="D139" s="2">
        <v>98</v>
      </c>
      <c r="E139" s="39" t="s">
        <v>2761</v>
      </c>
    </row>
    <row r="140" spans="1:5" s="31" customFormat="1" ht="60.75">
      <c r="A140" s="2" t="s">
        <v>2699</v>
      </c>
      <c r="B140" s="39" t="s">
        <v>2880</v>
      </c>
      <c r="C140" s="39" t="s">
        <v>2762</v>
      </c>
      <c r="D140" s="2">
        <v>1</v>
      </c>
      <c r="E140" s="39" t="s">
        <v>2763</v>
      </c>
    </row>
    <row r="141" spans="1:5" s="31" customFormat="1" ht="60.75">
      <c r="A141" s="2" t="s">
        <v>3551</v>
      </c>
      <c r="B141" s="39" t="s">
        <v>5005</v>
      </c>
      <c r="C141" s="39" t="s">
        <v>5006</v>
      </c>
      <c r="D141" s="2">
        <v>1</v>
      </c>
      <c r="E141" s="39" t="s">
        <v>1259</v>
      </c>
    </row>
    <row r="142" spans="1:5" s="31" customFormat="1" ht="46.5">
      <c r="A142" s="30" t="s">
        <v>3504</v>
      </c>
      <c r="B142" s="39" t="s">
        <v>2881</v>
      </c>
      <c r="C142" s="39" t="s">
        <v>2764</v>
      </c>
      <c r="D142" s="2">
        <v>1</v>
      </c>
      <c r="E142" s="39"/>
    </row>
    <row r="143" spans="1:5" s="31" customFormat="1" ht="76.5">
      <c r="A143" s="2" t="s">
        <v>1260</v>
      </c>
      <c r="B143" s="38" t="s">
        <v>3228</v>
      </c>
      <c r="C143" s="39" t="s">
        <v>4706</v>
      </c>
      <c r="D143" s="2">
        <v>1</v>
      </c>
      <c r="E143" s="39" t="s">
        <v>1261</v>
      </c>
    </row>
    <row r="144" spans="1:5" s="31" customFormat="1" ht="69.75" customHeight="1">
      <c r="A144" s="30" t="s">
        <v>1956</v>
      </c>
      <c r="B144" s="39" t="s">
        <v>2557</v>
      </c>
      <c r="C144" s="39" t="s">
        <v>2765</v>
      </c>
      <c r="D144" s="2">
        <v>1</v>
      </c>
      <c r="E144" s="39" t="s">
        <v>5007</v>
      </c>
    </row>
    <row r="145" spans="1:5" s="31" customFormat="1" ht="60.75">
      <c r="A145" s="30" t="s">
        <v>1786</v>
      </c>
      <c r="B145" s="39" t="s">
        <v>1333</v>
      </c>
      <c r="C145" s="39" t="s">
        <v>1334</v>
      </c>
      <c r="D145" s="2">
        <v>1</v>
      </c>
      <c r="E145" s="39"/>
    </row>
    <row r="146" spans="1:5" ht="210">
      <c r="A146" s="2" t="s">
        <v>2695</v>
      </c>
      <c r="B146" s="38" t="s">
        <v>2882</v>
      </c>
      <c r="C146" s="39" t="s">
        <v>4895</v>
      </c>
      <c r="D146" s="2">
        <v>69</v>
      </c>
      <c r="E146" s="39" t="s">
        <v>4896</v>
      </c>
    </row>
    <row r="147" spans="1:5" s="31" customFormat="1" ht="240">
      <c r="A147" s="2" t="s">
        <v>2695</v>
      </c>
      <c r="B147" s="38" t="s">
        <v>2883</v>
      </c>
      <c r="C147" s="39" t="s">
        <v>4897</v>
      </c>
      <c r="D147" s="2">
        <v>86</v>
      </c>
      <c r="E147" s="39" t="s">
        <v>2884</v>
      </c>
    </row>
    <row r="148" spans="1:5" s="31" customFormat="1" ht="216.75" customHeight="1">
      <c r="A148" s="2" t="s">
        <v>2695</v>
      </c>
      <c r="B148" s="38" t="s">
        <v>2885</v>
      </c>
      <c r="C148" s="44" t="s">
        <v>2910</v>
      </c>
      <c r="D148" s="2">
        <v>20</v>
      </c>
      <c r="E148" s="44" t="s">
        <v>3459</v>
      </c>
    </row>
    <row r="149" spans="1:5" s="31" customFormat="1" ht="90">
      <c r="A149" s="2" t="s">
        <v>2696</v>
      </c>
      <c r="B149" s="38" t="s">
        <v>2886</v>
      </c>
      <c r="C149" s="39" t="s">
        <v>3460</v>
      </c>
      <c r="D149" s="2">
        <v>24</v>
      </c>
      <c r="E149" s="39" t="s">
        <v>3461</v>
      </c>
    </row>
    <row r="150" spans="1:5" s="31" customFormat="1" ht="197.25">
      <c r="A150" s="2" t="s">
        <v>1476</v>
      </c>
      <c r="B150" s="38" t="s">
        <v>2887</v>
      </c>
      <c r="C150" s="39" t="s">
        <v>1475</v>
      </c>
      <c r="D150" s="2">
        <v>57</v>
      </c>
      <c r="E150" s="39" t="s">
        <v>1477</v>
      </c>
    </row>
    <row r="151" spans="1:5" s="31" customFormat="1" ht="409.5" customHeight="1">
      <c r="A151" s="2" t="s">
        <v>2707</v>
      </c>
      <c r="B151" s="38" t="s">
        <v>3462</v>
      </c>
      <c r="C151" s="39" t="s">
        <v>2888</v>
      </c>
      <c r="D151" s="2">
        <v>152</v>
      </c>
      <c r="E151" s="39" t="s">
        <v>157</v>
      </c>
    </row>
    <row r="152" spans="1:5" s="31" customFormat="1" ht="78">
      <c r="A152" s="2" t="s">
        <v>4122</v>
      </c>
      <c r="B152" s="38" t="s">
        <v>1925</v>
      </c>
      <c r="C152" s="39" t="s">
        <v>1924</v>
      </c>
      <c r="D152" s="2">
        <v>1</v>
      </c>
      <c r="E152" s="39" t="s">
        <v>1262</v>
      </c>
    </row>
    <row r="153" spans="1:5" s="31" customFormat="1" ht="285">
      <c r="A153" s="2" t="s">
        <v>2706</v>
      </c>
      <c r="B153" s="38" t="s">
        <v>2825</v>
      </c>
      <c r="C153" s="39" t="s">
        <v>2690</v>
      </c>
      <c r="D153" s="2">
        <v>80</v>
      </c>
      <c r="E153" s="39" t="s">
        <v>1264</v>
      </c>
    </row>
    <row r="154" spans="1:5" ht="60.75">
      <c r="A154" s="2" t="s">
        <v>2706</v>
      </c>
      <c r="B154" s="53" t="s">
        <v>2165</v>
      </c>
      <c r="C154" s="39" t="s">
        <v>1485</v>
      </c>
      <c r="D154" s="2">
        <v>6</v>
      </c>
      <c r="E154" s="55" t="s">
        <v>2719</v>
      </c>
    </row>
    <row r="155" spans="1:5" ht="60.75">
      <c r="A155" s="2" t="s">
        <v>3551</v>
      </c>
      <c r="B155" s="39" t="s">
        <v>4745</v>
      </c>
      <c r="C155" s="39" t="s">
        <v>4744</v>
      </c>
      <c r="D155" s="2">
        <v>1</v>
      </c>
      <c r="E155" s="39" t="s">
        <v>1263</v>
      </c>
    </row>
    <row r="156" spans="1:5" ht="15">
      <c r="A156" s="125"/>
      <c r="B156" s="125"/>
      <c r="C156" s="125"/>
      <c r="D156" s="125"/>
      <c r="E156" s="125"/>
    </row>
    <row r="157" spans="1:4" ht="15.75">
      <c r="A157" s="126" t="s">
        <v>2720</v>
      </c>
      <c r="B157" s="126"/>
      <c r="C157" s="126"/>
      <c r="D157" s="1">
        <f>SUM(D3:D155)</f>
        <v>2332</v>
      </c>
    </row>
  </sheetData>
  <mergeCells count="3">
    <mergeCell ref="A156:E156"/>
    <mergeCell ref="A157:C157"/>
    <mergeCell ref="A1:E1"/>
  </mergeCells>
  <printOptions/>
  <pageMargins left="0.75" right="0.75" top="1" bottom="1" header="0.5" footer="0.5"/>
  <pageSetup horizontalDpi="600" verticalDpi="600" orientation="landscape" paperSize="9" scale="47" r:id="rId1"/>
  <headerFooter alignWithMargins="0">
    <oddFooter>&amp;CPagina &amp;P di &amp;H</oddFooter>
  </headerFooter>
</worksheet>
</file>

<file path=xl/worksheets/sheet5.xml><?xml version="1.0" encoding="utf-8"?>
<worksheet xmlns="http://schemas.openxmlformats.org/spreadsheetml/2006/main" xmlns:r="http://schemas.openxmlformats.org/officeDocument/2006/relationships">
  <dimension ref="A1:E91"/>
  <sheetViews>
    <sheetView view="pageBreakPreview" zoomScaleNormal="75" zoomScaleSheetLayoutView="100" workbookViewId="0" topLeftCell="A1">
      <pane ySplit="2" topLeftCell="BM3" activePane="bottomLeft" state="frozen"/>
      <selection pane="topLeft" activeCell="A1" sqref="A1"/>
      <selection pane="bottomLeft" activeCell="A89" sqref="A89"/>
    </sheetView>
  </sheetViews>
  <sheetFormatPr defaultColWidth="9.140625" defaultRowHeight="12.75"/>
  <cols>
    <col min="1" max="1" width="90.57421875" style="76" customWidth="1"/>
    <col min="2" max="2" width="29.57421875" style="30" customWidth="1"/>
    <col min="3" max="3" width="40.421875" style="29" customWidth="1"/>
    <col min="4" max="4" width="58.421875" style="110" customWidth="1"/>
    <col min="5" max="5" width="54.421875" style="29" customWidth="1"/>
    <col min="6" max="16384" width="9.140625" style="29" customWidth="1"/>
  </cols>
  <sheetData>
    <row r="1" spans="1:5" s="19" customFormat="1" ht="45.75" customHeight="1">
      <c r="A1" s="146" t="s">
        <v>608</v>
      </c>
      <c r="B1" s="127"/>
      <c r="C1" s="127"/>
      <c r="D1" s="127"/>
      <c r="E1" s="127"/>
    </row>
    <row r="2" spans="1:5" s="109" customFormat="1" ht="47.25">
      <c r="A2" s="105" t="s">
        <v>367</v>
      </c>
      <c r="B2" s="20" t="s">
        <v>175</v>
      </c>
      <c r="C2" s="109" t="s">
        <v>176</v>
      </c>
      <c r="D2" s="105" t="s">
        <v>177</v>
      </c>
      <c r="E2" s="109" t="s">
        <v>4415</v>
      </c>
    </row>
    <row r="3" spans="1:4" s="34" customFormat="1" ht="60">
      <c r="A3" s="69" t="s">
        <v>178</v>
      </c>
      <c r="B3" s="30" t="s">
        <v>179</v>
      </c>
      <c r="C3" s="30">
        <v>1</v>
      </c>
      <c r="D3" s="72" t="s">
        <v>180</v>
      </c>
    </row>
    <row r="4" spans="1:4" s="34" customFormat="1" ht="45">
      <c r="A4" s="69" t="s">
        <v>181</v>
      </c>
      <c r="B4" s="30" t="s">
        <v>179</v>
      </c>
      <c r="C4" s="30">
        <v>1</v>
      </c>
      <c r="D4" s="72" t="s">
        <v>182</v>
      </c>
    </row>
    <row r="5" spans="1:4" s="34" customFormat="1" ht="60">
      <c r="A5" s="69" t="s">
        <v>183</v>
      </c>
      <c r="B5" s="30" t="s">
        <v>179</v>
      </c>
      <c r="C5" s="30">
        <v>1</v>
      </c>
      <c r="D5" s="72" t="s">
        <v>182</v>
      </c>
    </row>
    <row r="6" spans="1:4" s="34" customFormat="1" ht="60">
      <c r="A6" s="69" t="s">
        <v>184</v>
      </c>
      <c r="B6" s="30" t="s">
        <v>179</v>
      </c>
      <c r="C6" s="30">
        <v>1</v>
      </c>
      <c r="D6" s="72" t="s">
        <v>185</v>
      </c>
    </row>
    <row r="7" spans="1:4" s="34" customFormat="1" ht="60">
      <c r="A7" s="69" t="s">
        <v>186</v>
      </c>
      <c r="B7" s="30" t="s">
        <v>179</v>
      </c>
      <c r="C7" s="30">
        <v>1</v>
      </c>
      <c r="D7" s="72" t="s">
        <v>185</v>
      </c>
    </row>
    <row r="8" spans="1:4" s="34" customFormat="1" ht="60">
      <c r="A8" s="69" t="s">
        <v>187</v>
      </c>
      <c r="B8" s="30" t="s">
        <v>179</v>
      </c>
      <c r="C8" s="30">
        <v>1</v>
      </c>
      <c r="D8" s="72" t="s">
        <v>188</v>
      </c>
    </row>
    <row r="9" spans="1:4" s="34" customFormat="1" ht="60.75" customHeight="1">
      <c r="A9" s="69" t="s">
        <v>189</v>
      </c>
      <c r="B9" s="30" t="s">
        <v>179</v>
      </c>
      <c r="C9" s="30">
        <v>1</v>
      </c>
      <c r="D9" s="72" t="s">
        <v>185</v>
      </c>
    </row>
    <row r="10" spans="1:4" s="34" customFormat="1" ht="45">
      <c r="A10" s="69" t="s">
        <v>190</v>
      </c>
      <c r="B10" s="30" t="s">
        <v>179</v>
      </c>
      <c r="C10" s="30">
        <v>1</v>
      </c>
      <c r="D10" s="72" t="s">
        <v>182</v>
      </c>
    </row>
    <row r="11" spans="1:4" s="34" customFormat="1" ht="60">
      <c r="A11" s="69" t="s">
        <v>191</v>
      </c>
      <c r="B11" s="30" t="s">
        <v>179</v>
      </c>
      <c r="C11" s="30">
        <v>1</v>
      </c>
      <c r="D11" s="72" t="s">
        <v>180</v>
      </c>
    </row>
    <row r="12" spans="1:4" s="34" customFormat="1" ht="45">
      <c r="A12" s="69" t="s">
        <v>192</v>
      </c>
      <c r="B12" s="30" t="s">
        <v>179</v>
      </c>
      <c r="C12" s="30">
        <v>1</v>
      </c>
      <c r="D12" s="72" t="s">
        <v>182</v>
      </c>
    </row>
    <row r="13" spans="1:4" s="34" customFormat="1" ht="45">
      <c r="A13" s="69" t="s">
        <v>193</v>
      </c>
      <c r="B13" s="30" t="s">
        <v>179</v>
      </c>
      <c r="C13" s="30">
        <v>1</v>
      </c>
      <c r="D13" s="72" t="s">
        <v>182</v>
      </c>
    </row>
    <row r="14" spans="1:4" s="34" customFormat="1" ht="45">
      <c r="A14" s="69" t="s">
        <v>194</v>
      </c>
      <c r="B14" s="30" t="s">
        <v>179</v>
      </c>
      <c r="C14" s="30">
        <v>1</v>
      </c>
      <c r="D14" s="72" t="s">
        <v>182</v>
      </c>
    </row>
    <row r="15" spans="1:4" s="34" customFormat="1" ht="45">
      <c r="A15" s="69" t="s">
        <v>195</v>
      </c>
      <c r="B15" s="30" t="s">
        <v>179</v>
      </c>
      <c r="C15" s="30">
        <v>1</v>
      </c>
      <c r="D15" s="72" t="s">
        <v>182</v>
      </c>
    </row>
    <row r="16" spans="1:4" s="34" customFormat="1" ht="45">
      <c r="A16" s="69" t="s">
        <v>196</v>
      </c>
      <c r="B16" s="30" t="s">
        <v>179</v>
      </c>
      <c r="C16" s="30">
        <v>1</v>
      </c>
      <c r="D16" s="72" t="s">
        <v>182</v>
      </c>
    </row>
    <row r="17" spans="1:4" s="34" customFormat="1" ht="45">
      <c r="A17" s="69" t="s">
        <v>197</v>
      </c>
      <c r="B17" s="30" t="s">
        <v>179</v>
      </c>
      <c r="C17" s="30">
        <v>1</v>
      </c>
      <c r="D17" s="72" t="s">
        <v>182</v>
      </c>
    </row>
    <row r="18" spans="1:4" s="34" customFormat="1" ht="75">
      <c r="A18" s="69" t="s">
        <v>198</v>
      </c>
      <c r="B18" s="30" t="s">
        <v>179</v>
      </c>
      <c r="C18" s="30">
        <v>1</v>
      </c>
      <c r="D18" s="72" t="s">
        <v>180</v>
      </c>
    </row>
    <row r="19" spans="1:4" s="34" customFormat="1" ht="60">
      <c r="A19" s="69" t="s">
        <v>199</v>
      </c>
      <c r="B19" s="30" t="s">
        <v>179</v>
      </c>
      <c r="C19" s="30">
        <v>1</v>
      </c>
      <c r="D19" s="72" t="s">
        <v>182</v>
      </c>
    </row>
    <row r="20" spans="1:4" s="34" customFormat="1" ht="60">
      <c r="A20" s="69" t="s">
        <v>200</v>
      </c>
      <c r="B20" s="30" t="s">
        <v>179</v>
      </c>
      <c r="C20" s="30">
        <v>1</v>
      </c>
      <c r="D20" s="72" t="s">
        <v>182</v>
      </c>
    </row>
    <row r="21" spans="1:4" s="34" customFormat="1" ht="60">
      <c r="A21" s="69" t="s">
        <v>201</v>
      </c>
      <c r="B21" s="30" t="s">
        <v>179</v>
      </c>
      <c r="C21" s="30">
        <v>1</v>
      </c>
      <c r="D21" s="72" t="s">
        <v>182</v>
      </c>
    </row>
    <row r="22" spans="1:4" s="34" customFormat="1" ht="60">
      <c r="A22" s="69" t="s">
        <v>202</v>
      </c>
      <c r="B22" s="30" t="s">
        <v>179</v>
      </c>
      <c r="C22" s="30">
        <v>1</v>
      </c>
      <c r="D22" s="72" t="s">
        <v>180</v>
      </c>
    </row>
    <row r="23" spans="1:4" s="34" customFormat="1" ht="60">
      <c r="A23" s="69" t="s">
        <v>203</v>
      </c>
      <c r="B23" s="30" t="s">
        <v>179</v>
      </c>
      <c r="C23" s="30">
        <v>1</v>
      </c>
      <c r="D23" s="72" t="s">
        <v>182</v>
      </c>
    </row>
    <row r="24" spans="1:4" s="34" customFormat="1" ht="45">
      <c r="A24" s="69" t="s">
        <v>204</v>
      </c>
      <c r="B24" s="30" t="s">
        <v>179</v>
      </c>
      <c r="C24" s="30">
        <v>1</v>
      </c>
      <c r="D24" s="72" t="s">
        <v>185</v>
      </c>
    </row>
    <row r="25" spans="1:4" s="34" customFormat="1" ht="45">
      <c r="A25" s="69" t="s">
        <v>205</v>
      </c>
      <c r="B25" s="30" t="s">
        <v>179</v>
      </c>
      <c r="C25" s="30">
        <v>1</v>
      </c>
      <c r="D25" s="72" t="s">
        <v>182</v>
      </c>
    </row>
    <row r="26" spans="1:4" s="34" customFormat="1" ht="45">
      <c r="A26" s="69" t="s">
        <v>206</v>
      </c>
      <c r="B26" s="30" t="s">
        <v>179</v>
      </c>
      <c r="C26" s="30">
        <v>1</v>
      </c>
      <c r="D26" s="72" t="s">
        <v>182</v>
      </c>
    </row>
    <row r="27" spans="1:4" s="34" customFormat="1" ht="45">
      <c r="A27" s="69" t="s">
        <v>207</v>
      </c>
      <c r="B27" s="30" t="s">
        <v>179</v>
      </c>
      <c r="C27" s="30">
        <v>1</v>
      </c>
      <c r="D27" s="72" t="s">
        <v>182</v>
      </c>
    </row>
    <row r="28" spans="1:4" s="34" customFormat="1" ht="60">
      <c r="A28" s="69" t="s">
        <v>208</v>
      </c>
      <c r="B28" s="30" t="s">
        <v>179</v>
      </c>
      <c r="C28" s="30">
        <v>1</v>
      </c>
      <c r="D28" s="72" t="s">
        <v>180</v>
      </c>
    </row>
    <row r="29" spans="1:4" s="34" customFormat="1" ht="45">
      <c r="A29" s="69" t="s">
        <v>209</v>
      </c>
      <c r="B29" s="30" t="s">
        <v>179</v>
      </c>
      <c r="C29" s="30">
        <v>1</v>
      </c>
      <c r="D29" s="72" t="s">
        <v>182</v>
      </c>
    </row>
    <row r="30" spans="1:4" s="34" customFormat="1" ht="75">
      <c r="A30" s="69" t="s">
        <v>210</v>
      </c>
      <c r="B30" s="30" t="s">
        <v>179</v>
      </c>
      <c r="C30" s="30">
        <v>1</v>
      </c>
      <c r="D30" s="72" t="s">
        <v>182</v>
      </c>
    </row>
    <row r="31" spans="1:4" s="34" customFormat="1" ht="45">
      <c r="A31" s="69" t="s">
        <v>211</v>
      </c>
      <c r="B31" s="30" t="s">
        <v>212</v>
      </c>
      <c r="C31" s="30">
        <v>1</v>
      </c>
      <c r="D31" s="72" t="s">
        <v>213</v>
      </c>
    </row>
    <row r="32" spans="1:4" s="34" customFormat="1" ht="75">
      <c r="A32" s="69" t="s">
        <v>214</v>
      </c>
      <c r="B32" s="30" t="s">
        <v>179</v>
      </c>
      <c r="C32" s="30">
        <v>1</v>
      </c>
      <c r="D32" s="72" t="s">
        <v>182</v>
      </c>
    </row>
    <row r="33" spans="1:4" s="34" customFormat="1" ht="45">
      <c r="A33" s="69" t="s">
        <v>215</v>
      </c>
      <c r="B33" s="30" t="s">
        <v>179</v>
      </c>
      <c r="C33" s="30">
        <v>1</v>
      </c>
      <c r="D33" s="72" t="s">
        <v>182</v>
      </c>
    </row>
    <row r="34" spans="1:4" s="34" customFormat="1" ht="75">
      <c r="A34" s="69" t="s">
        <v>216</v>
      </c>
      <c r="B34" s="30" t="s">
        <v>179</v>
      </c>
      <c r="C34" s="30">
        <v>1</v>
      </c>
      <c r="D34" s="72" t="s">
        <v>185</v>
      </c>
    </row>
    <row r="35" spans="1:4" s="34" customFormat="1" ht="90">
      <c r="A35" s="69" t="s">
        <v>217</v>
      </c>
      <c r="B35" s="30" t="s">
        <v>179</v>
      </c>
      <c r="C35" s="30">
        <v>1</v>
      </c>
      <c r="D35" s="72" t="s">
        <v>185</v>
      </c>
    </row>
    <row r="36" spans="1:4" s="34" customFormat="1" ht="120">
      <c r="A36" s="69" t="s">
        <v>218</v>
      </c>
      <c r="B36" s="30" t="s">
        <v>179</v>
      </c>
      <c r="C36" s="30">
        <v>1</v>
      </c>
      <c r="D36" s="72" t="s">
        <v>185</v>
      </c>
    </row>
    <row r="37" spans="1:4" s="34" customFormat="1" ht="60">
      <c r="A37" s="69" t="s">
        <v>219</v>
      </c>
      <c r="B37" s="30" t="s">
        <v>179</v>
      </c>
      <c r="C37" s="30">
        <v>1</v>
      </c>
      <c r="D37" s="72" t="s">
        <v>180</v>
      </c>
    </row>
    <row r="38" spans="1:4" s="34" customFormat="1" ht="60">
      <c r="A38" s="69" t="s">
        <v>220</v>
      </c>
      <c r="B38" s="30" t="s">
        <v>179</v>
      </c>
      <c r="C38" s="30">
        <v>1</v>
      </c>
      <c r="D38" s="72" t="s">
        <v>182</v>
      </c>
    </row>
    <row r="39" spans="1:4" s="34" customFormat="1" ht="45">
      <c r="A39" s="69" t="s">
        <v>221</v>
      </c>
      <c r="B39" s="30" t="s">
        <v>179</v>
      </c>
      <c r="C39" s="30">
        <v>1</v>
      </c>
      <c r="D39" s="72" t="s">
        <v>182</v>
      </c>
    </row>
    <row r="40" spans="1:4" s="34" customFormat="1" ht="60">
      <c r="A40" s="69" t="s">
        <v>222</v>
      </c>
      <c r="B40" s="30" t="s">
        <v>179</v>
      </c>
      <c r="C40" s="30">
        <v>1</v>
      </c>
      <c r="D40" s="72" t="s">
        <v>180</v>
      </c>
    </row>
    <row r="41" spans="1:4" s="34" customFormat="1" ht="45">
      <c r="A41" s="69" t="s">
        <v>223</v>
      </c>
      <c r="B41" s="30" t="s">
        <v>179</v>
      </c>
      <c r="C41" s="30">
        <v>1</v>
      </c>
      <c r="D41" s="72" t="s">
        <v>182</v>
      </c>
    </row>
    <row r="42" spans="1:4" s="34" customFormat="1" ht="45">
      <c r="A42" s="69" t="s">
        <v>224</v>
      </c>
      <c r="B42" s="30" t="s">
        <v>179</v>
      </c>
      <c r="C42" s="30">
        <v>1</v>
      </c>
      <c r="D42" s="72" t="s">
        <v>182</v>
      </c>
    </row>
    <row r="43" spans="1:4" s="34" customFormat="1" ht="60">
      <c r="A43" s="69" t="s">
        <v>225</v>
      </c>
      <c r="B43" s="30" t="s">
        <v>179</v>
      </c>
      <c r="C43" s="30">
        <v>1</v>
      </c>
      <c r="D43" s="72" t="s">
        <v>180</v>
      </c>
    </row>
    <row r="44" spans="1:4" s="34" customFormat="1" ht="60">
      <c r="A44" s="69" t="s">
        <v>226</v>
      </c>
      <c r="B44" s="30" t="s">
        <v>179</v>
      </c>
      <c r="C44" s="30">
        <v>1</v>
      </c>
      <c r="D44" s="72" t="s">
        <v>180</v>
      </c>
    </row>
    <row r="45" spans="1:4" s="34" customFormat="1" ht="60">
      <c r="A45" s="69" t="s">
        <v>227</v>
      </c>
      <c r="B45" s="30" t="s">
        <v>179</v>
      </c>
      <c r="C45" s="30">
        <v>1</v>
      </c>
      <c r="D45" s="72" t="s">
        <v>180</v>
      </c>
    </row>
    <row r="46" spans="1:4" s="34" customFormat="1" ht="45">
      <c r="A46" s="69" t="s">
        <v>228</v>
      </c>
      <c r="B46" s="30" t="s">
        <v>179</v>
      </c>
      <c r="C46" s="30">
        <v>1</v>
      </c>
      <c r="D46" s="72" t="s">
        <v>182</v>
      </c>
    </row>
    <row r="47" spans="1:4" s="34" customFormat="1" ht="45">
      <c r="A47" s="69" t="s">
        <v>229</v>
      </c>
      <c r="B47" s="30" t="s">
        <v>179</v>
      </c>
      <c r="C47" s="30">
        <v>1</v>
      </c>
      <c r="D47" s="72" t="s">
        <v>182</v>
      </c>
    </row>
    <row r="48" spans="1:4" s="34" customFormat="1" ht="60">
      <c r="A48" s="69" t="s">
        <v>230</v>
      </c>
      <c r="B48" s="30" t="s">
        <v>179</v>
      </c>
      <c r="C48" s="30">
        <v>1</v>
      </c>
      <c r="D48" s="72" t="s">
        <v>182</v>
      </c>
    </row>
    <row r="49" spans="1:4" s="34" customFormat="1" ht="60">
      <c r="A49" s="69" t="s">
        <v>231</v>
      </c>
      <c r="B49" s="30" t="s">
        <v>232</v>
      </c>
      <c r="C49" s="30">
        <v>1</v>
      </c>
      <c r="D49" s="72"/>
    </row>
    <row r="50" spans="1:4" s="34" customFormat="1" ht="60">
      <c r="A50" s="69" t="s">
        <v>233</v>
      </c>
      <c r="B50" s="30" t="s">
        <v>179</v>
      </c>
      <c r="C50" s="30">
        <v>1</v>
      </c>
      <c r="D50" s="72" t="s">
        <v>182</v>
      </c>
    </row>
    <row r="51" spans="1:4" s="34" customFormat="1" ht="60">
      <c r="A51" s="69" t="s">
        <v>234</v>
      </c>
      <c r="B51" s="30" t="s">
        <v>179</v>
      </c>
      <c r="C51" s="30">
        <v>1</v>
      </c>
      <c r="D51" s="72" t="s">
        <v>180</v>
      </c>
    </row>
    <row r="52" spans="1:4" s="34" customFormat="1" ht="165">
      <c r="A52" s="69" t="s">
        <v>235</v>
      </c>
      <c r="B52" s="30" t="s">
        <v>179</v>
      </c>
      <c r="C52" s="30">
        <v>1</v>
      </c>
      <c r="D52" s="72" t="s">
        <v>182</v>
      </c>
    </row>
    <row r="53" spans="1:4" s="34" customFormat="1" ht="45">
      <c r="A53" s="69" t="s">
        <v>236</v>
      </c>
      <c r="B53" s="30" t="s">
        <v>179</v>
      </c>
      <c r="C53" s="30">
        <v>1</v>
      </c>
      <c r="D53" s="72" t="s">
        <v>182</v>
      </c>
    </row>
    <row r="54" spans="1:4" s="34" customFormat="1" ht="60">
      <c r="A54" s="69" t="s">
        <v>237</v>
      </c>
      <c r="B54" s="30" t="s">
        <v>179</v>
      </c>
      <c r="C54" s="30">
        <v>1</v>
      </c>
      <c r="D54" s="72" t="s">
        <v>180</v>
      </c>
    </row>
    <row r="55" spans="1:4" s="34" customFormat="1" ht="60">
      <c r="A55" s="69" t="s">
        <v>238</v>
      </c>
      <c r="B55" s="30" t="s">
        <v>179</v>
      </c>
      <c r="C55" s="30">
        <v>1</v>
      </c>
      <c r="D55" s="72" t="s">
        <v>180</v>
      </c>
    </row>
    <row r="56" spans="1:4" s="34" customFormat="1" ht="60">
      <c r="A56" s="69" t="s">
        <v>239</v>
      </c>
      <c r="B56" s="30" t="s">
        <v>179</v>
      </c>
      <c r="C56" s="30">
        <v>1</v>
      </c>
      <c r="D56" s="72" t="s">
        <v>180</v>
      </c>
    </row>
    <row r="57" spans="1:4" s="31" customFormat="1" ht="75">
      <c r="A57" s="69" t="s">
        <v>332</v>
      </c>
      <c r="B57" s="30" t="s">
        <v>179</v>
      </c>
      <c r="C57" s="30">
        <v>1</v>
      </c>
      <c r="D57" s="72" t="s">
        <v>182</v>
      </c>
    </row>
    <row r="58" spans="1:4" s="31" customFormat="1" ht="45">
      <c r="A58" s="69" t="s">
        <v>333</v>
      </c>
      <c r="B58" s="30" t="s">
        <v>179</v>
      </c>
      <c r="C58" s="30">
        <v>1</v>
      </c>
      <c r="D58" s="72" t="s">
        <v>182</v>
      </c>
    </row>
    <row r="59" spans="1:4" s="31" customFormat="1" ht="75">
      <c r="A59" s="69" t="s">
        <v>334</v>
      </c>
      <c r="B59" s="30" t="s">
        <v>232</v>
      </c>
      <c r="C59" s="30">
        <v>1</v>
      </c>
      <c r="D59" s="72"/>
    </row>
    <row r="60" spans="1:4" s="31" customFormat="1" ht="45">
      <c r="A60" s="69" t="s">
        <v>335</v>
      </c>
      <c r="B60" s="30" t="s">
        <v>179</v>
      </c>
      <c r="C60" s="30">
        <v>1</v>
      </c>
      <c r="D60" s="72" t="s">
        <v>182</v>
      </c>
    </row>
    <row r="61" spans="1:4" s="31" customFormat="1" ht="60">
      <c r="A61" s="69" t="s">
        <v>336</v>
      </c>
      <c r="B61" s="30" t="s">
        <v>179</v>
      </c>
      <c r="C61" s="30">
        <v>1</v>
      </c>
      <c r="D61" s="72" t="s">
        <v>180</v>
      </c>
    </row>
    <row r="62" spans="1:4" s="31" customFormat="1" ht="90">
      <c r="A62" s="69" t="s">
        <v>337</v>
      </c>
      <c r="B62" s="30" t="s">
        <v>179</v>
      </c>
      <c r="C62" s="30">
        <v>1</v>
      </c>
      <c r="D62" s="72" t="s">
        <v>185</v>
      </c>
    </row>
    <row r="63" spans="1:4" s="34" customFormat="1" ht="45">
      <c r="A63" s="69" t="s">
        <v>4465</v>
      </c>
      <c r="B63" s="30" t="s">
        <v>179</v>
      </c>
      <c r="C63" s="30">
        <v>1</v>
      </c>
      <c r="D63" s="72" t="s">
        <v>182</v>
      </c>
    </row>
    <row r="64" spans="1:4" s="34" customFormat="1" ht="60">
      <c r="A64" s="69" t="s">
        <v>338</v>
      </c>
      <c r="B64" s="30" t="s">
        <v>179</v>
      </c>
      <c r="C64" s="30">
        <v>1</v>
      </c>
      <c r="D64" s="72" t="s">
        <v>180</v>
      </c>
    </row>
    <row r="65" spans="1:4" s="34" customFormat="1" ht="45">
      <c r="A65" s="69" t="s">
        <v>339</v>
      </c>
      <c r="B65" s="30" t="s">
        <v>212</v>
      </c>
      <c r="C65" s="30">
        <v>1</v>
      </c>
      <c r="D65" s="72" t="s">
        <v>340</v>
      </c>
    </row>
    <row r="66" spans="1:4" s="34" customFormat="1" ht="45">
      <c r="A66" s="69" t="s">
        <v>341</v>
      </c>
      <c r="B66" s="30" t="s">
        <v>232</v>
      </c>
      <c r="C66" s="30">
        <v>1</v>
      </c>
      <c r="D66" s="72"/>
    </row>
    <row r="67" spans="1:4" s="34" customFormat="1" ht="60">
      <c r="A67" s="69" t="s">
        <v>342</v>
      </c>
      <c r="B67" s="30" t="s">
        <v>179</v>
      </c>
      <c r="C67" s="30">
        <v>1</v>
      </c>
      <c r="D67" s="72" t="s">
        <v>180</v>
      </c>
    </row>
    <row r="68" spans="1:4" s="34" customFormat="1" ht="60">
      <c r="A68" s="69" t="s">
        <v>343</v>
      </c>
      <c r="B68" s="30" t="s">
        <v>179</v>
      </c>
      <c r="C68" s="30">
        <v>1</v>
      </c>
      <c r="D68" s="72" t="s">
        <v>182</v>
      </c>
    </row>
    <row r="69" spans="1:4" s="34" customFormat="1" ht="75">
      <c r="A69" s="69" t="s">
        <v>344</v>
      </c>
      <c r="B69" s="30" t="s">
        <v>179</v>
      </c>
      <c r="C69" s="30">
        <v>1</v>
      </c>
      <c r="D69" s="72" t="s">
        <v>182</v>
      </c>
    </row>
    <row r="70" spans="1:4" s="34" customFormat="1" ht="45">
      <c r="A70" s="69" t="s">
        <v>345</v>
      </c>
      <c r="B70" s="30" t="s">
        <v>179</v>
      </c>
      <c r="C70" s="30">
        <v>1</v>
      </c>
      <c r="D70" s="72" t="s">
        <v>182</v>
      </c>
    </row>
    <row r="71" spans="1:4" s="34" customFormat="1" ht="45">
      <c r="A71" s="69" t="s">
        <v>346</v>
      </c>
      <c r="B71" s="30" t="s">
        <v>232</v>
      </c>
      <c r="C71" s="30">
        <v>1</v>
      </c>
      <c r="D71" s="72"/>
    </row>
    <row r="72" spans="1:4" s="34" customFormat="1" ht="45">
      <c r="A72" s="69" t="s">
        <v>347</v>
      </c>
      <c r="B72" s="30" t="s">
        <v>179</v>
      </c>
      <c r="C72" s="30">
        <v>1</v>
      </c>
      <c r="D72" s="72" t="s">
        <v>182</v>
      </c>
    </row>
    <row r="73" spans="1:4" s="34" customFormat="1" ht="45">
      <c r="A73" s="69" t="s">
        <v>348</v>
      </c>
      <c r="B73" s="30" t="s">
        <v>212</v>
      </c>
      <c r="C73" s="30">
        <v>1</v>
      </c>
      <c r="D73" s="72" t="s">
        <v>213</v>
      </c>
    </row>
    <row r="74" spans="1:4" s="34" customFormat="1" ht="45">
      <c r="A74" s="69" t="s">
        <v>349</v>
      </c>
      <c r="B74" s="30" t="s">
        <v>212</v>
      </c>
      <c r="C74" s="30">
        <v>1</v>
      </c>
      <c r="D74" s="72" t="s">
        <v>340</v>
      </c>
    </row>
    <row r="75" spans="1:4" s="34" customFormat="1" ht="45">
      <c r="A75" s="69" t="s">
        <v>350</v>
      </c>
      <c r="B75" s="30" t="s">
        <v>212</v>
      </c>
      <c r="C75" s="30">
        <v>1</v>
      </c>
      <c r="D75" s="72" t="s">
        <v>213</v>
      </c>
    </row>
    <row r="76" spans="1:4" s="34" customFormat="1" ht="45">
      <c r="A76" s="69" t="s">
        <v>351</v>
      </c>
      <c r="B76" s="30" t="s">
        <v>212</v>
      </c>
      <c r="C76" s="30">
        <v>1</v>
      </c>
      <c r="D76" s="72" t="s">
        <v>340</v>
      </c>
    </row>
    <row r="77" spans="1:4" ht="45">
      <c r="A77" s="69" t="s">
        <v>352</v>
      </c>
      <c r="B77" s="30" t="s">
        <v>212</v>
      </c>
      <c r="C77" s="30">
        <v>1</v>
      </c>
      <c r="D77" s="72" t="s">
        <v>340</v>
      </c>
    </row>
    <row r="78" spans="1:4" ht="75">
      <c r="A78" s="69" t="s">
        <v>353</v>
      </c>
      <c r="B78" s="30" t="s">
        <v>179</v>
      </c>
      <c r="C78" s="30">
        <v>1</v>
      </c>
      <c r="D78" s="72" t="s">
        <v>185</v>
      </c>
    </row>
    <row r="79" spans="1:4" ht="60">
      <c r="A79" s="69" t="s">
        <v>354</v>
      </c>
      <c r="B79" s="30" t="s">
        <v>179</v>
      </c>
      <c r="C79" s="30">
        <v>1</v>
      </c>
      <c r="D79" s="72" t="s">
        <v>182</v>
      </c>
    </row>
    <row r="80" spans="1:4" ht="75">
      <c r="A80" s="69" t="s">
        <v>355</v>
      </c>
      <c r="B80" s="30" t="s">
        <v>179</v>
      </c>
      <c r="C80" s="30">
        <v>1</v>
      </c>
      <c r="D80" s="72" t="s">
        <v>182</v>
      </c>
    </row>
    <row r="81" spans="1:4" ht="45">
      <c r="A81" s="69" t="s">
        <v>356</v>
      </c>
      <c r="B81" s="30" t="s">
        <v>179</v>
      </c>
      <c r="C81" s="30">
        <v>1</v>
      </c>
      <c r="D81" s="72" t="s">
        <v>357</v>
      </c>
    </row>
    <row r="82" spans="1:4" ht="45">
      <c r="A82" s="69" t="s">
        <v>358</v>
      </c>
      <c r="B82" s="30" t="s">
        <v>179</v>
      </c>
      <c r="C82" s="30">
        <v>1</v>
      </c>
      <c r="D82" s="72" t="s">
        <v>357</v>
      </c>
    </row>
    <row r="83" spans="1:4" ht="45">
      <c r="A83" s="69" t="s">
        <v>359</v>
      </c>
      <c r="B83" s="30" t="s">
        <v>179</v>
      </c>
      <c r="C83" s="30">
        <v>1</v>
      </c>
      <c r="D83" s="72" t="s">
        <v>357</v>
      </c>
    </row>
    <row r="84" spans="1:4" ht="105">
      <c r="A84" s="69" t="s">
        <v>360</v>
      </c>
      <c r="B84" s="30" t="s">
        <v>179</v>
      </c>
      <c r="C84" s="30">
        <v>1</v>
      </c>
      <c r="D84" s="72" t="s">
        <v>182</v>
      </c>
    </row>
    <row r="85" spans="1:4" ht="60">
      <c r="A85" s="69" t="s">
        <v>361</v>
      </c>
      <c r="B85" s="30" t="s">
        <v>179</v>
      </c>
      <c r="C85" s="30">
        <v>1</v>
      </c>
      <c r="D85" s="72" t="s">
        <v>185</v>
      </c>
    </row>
    <row r="86" spans="1:4" ht="45">
      <c r="A86" s="69" t="s">
        <v>362</v>
      </c>
      <c r="B86" s="30" t="s">
        <v>179</v>
      </c>
      <c r="C86" s="30">
        <v>1</v>
      </c>
      <c r="D86" s="72" t="s">
        <v>185</v>
      </c>
    </row>
    <row r="87" spans="1:4" ht="60">
      <c r="A87" s="69" t="s">
        <v>363</v>
      </c>
      <c r="B87" s="30" t="s">
        <v>364</v>
      </c>
      <c r="C87" s="30">
        <v>1</v>
      </c>
      <c r="D87" s="72" t="s">
        <v>180</v>
      </c>
    </row>
    <row r="88" spans="1:4" ht="45">
      <c r="A88" s="69" t="s">
        <v>365</v>
      </c>
      <c r="B88" s="30" t="s">
        <v>179</v>
      </c>
      <c r="C88" s="30">
        <v>1</v>
      </c>
      <c r="D88" s="72" t="s">
        <v>185</v>
      </c>
    </row>
    <row r="89" spans="1:4" s="34" customFormat="1" ht="45">
      <c r="A89" s="72" t="s">
        <v>366</v>
      </c>
      <c r="B89" s="30" t="s">
        <v>179</v>
      </c>
      <c r="C89" s="30">
        <v>1</v>
      </c>
      <c r="D89" s="72" t="s">
        <v>182</v>
      </c>
    </row>
    <row r="90" spans="1:3" ht="15">
      <c r="A90" s="125"/>
      <c r="B90" s="125"/>
      <c r="C90" s="125"/>
    </row>
    <row r="91" ht="15">
      <c r="C91" s="108">
        <f>SUM(C3:C90)</f>
        <v>87</v>
      </c>
    </row>
  </sheetData>
  <mergeCells count="2">
    <mergeCell ref="A1:E1"/>
    <mergeCell ref="A90:C90"/>
  </mergeCells>
  <printOptions horizontalCentered="1"/>
  <pageMargins left="0.7874015748031497" right="0.7874015748031497" top="0.984251968503937" bottom="0.984251968503937" header="0.5118110236220472" footer="0.5118110236220472"/>
  <pageSetup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Ramona</cp:lastModifiedBy>
  <cp:lastPrinted>2013-03-18T20:40:12Z</cp:lastPrinted>
  <dcterms:created xsi:type="dcterms:W3CDTF">1996-11-05T10:16:36Z</dcterms:created>
  <dcterms:modified xsi:type="dcterms:W3CDTF">2013-03-19T20:32:35Z</dcterms:modified>
  <cp:category/>
  <cp:version/>
  <cp:contentType/>
  <cp:contentStatus/>
</cp:coreProperties>
</file>